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My Documents\! SC Communications\SC Grants for Web\FY 2020\"/>
    </mc:Choice>
  </mc:AlternateContent>
  <xr:revisionPtr revIDLastSave="0" documentId="13_ncr:1_{7CFB4F5C-146A-4902-A326-A0D1C58E4865}" xr6:coauthVersionLast="46" xr6:coauthVersionMax="46" xr10:uidLastSave="{00000000-0000-0000-0000-000000000000}"/>
  <bookViews>
    <workbookView xWindow="21690" yWindow="-1785" windowWidth="20880" windowHeight="13170" xr2:uid="{00000000-000D-0000-FFFF-FFFF00000000}"/>
  </bookViews>
  <sheets>
    <sheet name="DOE SC Awards FY2020" sheetId="1" r:id="rId1"/>
    <sheet name="Pivot Table for Data Filters" sheetId="6" r:id="rId2"/>
    <sheet name="Notes" sheetId="4" r:id="rId3"/>
  </sheets>
  <definedNames>
    <definedName name="_xlnm._FilterDatabase" localSheetId="0" hidden="1">'DOE SC Awards FY2020'!$A$1:$S$3008</definedName>
  </definedNames>
  <calcPr calcId="19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<sst xmlns="http://schemas.openxmlformats.org/spreadsheetml/2006/main" count="54662" uniqueCount="9759">
  <si>
    <t>Institution</t>
  </si>
  <si>
    <t>PI</t>
  </si>
  <si>
    <t>Action Type</t>
  </si>
  <si>
    <t>Award Number</t>
  </si>
  <si>
    <t>Awarded Amount</t>
  </si>
  <si>
    <t>Title</t>
  </si>
  <si>
    <t>Org. Code</t>
  </si>
  <si>
    <t>Current Project Period</t>
  </si>
  <si>
    <t>Program Area/Topic - Subtopic</t>
  </si>
  <si>
    <t>Award Type</t>
  </si>
  <si>
    <t>GA</t>
  </si>
  <si>
    <t>Ju, Lili</t>
  </si>
  <si>
    <t>New</t>
  </si>
  <si>
    <t>DE-SC0020270</t>
  </si>
  <si>
    <t>Efficient and Scalable Time-Stepping Algorithms and Reduced-Order Modeling for Ocean System Simulation</t>
  </si>
  <si>
    <t>Computational Partnerships</t>
  </si>
  <si>
    <t>N/A</t>
  </si>
  <si>
    <t>Cooperative Agreement</t>
  </si>
  <si>
    <t>Gunzburger, Max</t>
  </si>
  <si>
    <t>DE-SC0020418</t>
  </si>
  <si>
    <t>Efficient and Scalable Time-Stepping Algorithms and Reduced-Order Modeling for Ocean System Simulations</t>
  </si>
  <si>
    <t>DE-SC0020289</t>
  </si>
  <si>
    <t>Advancing Integrated Development Environments for Quantum Computing through Fundamental Research (AIDE-QC)</t>
  </si>
  <si>
    <t>Whitfield, James</t>
  </si>
  <si>
    <t>DE-SC0020411</t>
  </si>
  <si>
    <t>Fundamental Algorithmic Research for Quantum Computing (FAR-QC)</t>
  </si>
  <si>
    <t>Childs, Andrew</t>
  </si>
  <si>
    <t>DE-SC0020312</t>
  </si>
  <si>
    <t>Fundamental Algorithmic Research for Quantum Computing</t>
  </si>
  <si>
    <t>Jones, Christopher</t>
  </si>
  <si>
    <t>Preskill, John</t>
  </si>
  <si>
    <t>DE-SC0020290</t>
  </si>
  <si>
    <t>Wu, Xiaodi</t>
  </si>
  <si>
    <t>DE-SC0020273</t>
  </si>
  <si>
    <t>Tough Errors are no Match (TEAM): Optimizing the Quantum Compiler for Noise Resilience</t>
  </si>
  <si>
    <t>DE-SC0020316</t>
  </si>
  <si>
    <t>Tough Errors Are no Match (TEAM): Optimizing the quantum compiler for noise resilience</t>
  </si>
  <si>
    <t>Boneh, Dan</t>
  </si>
  <si>
    <t>DE-SC0020377</t>
  </si>
  <si>
    <t>Zeng, William</t>
  </si>
  <si>
    <t>DE-SC0020266</t>
  </si>
  <si>
    <t>DE-SC0020331</t>
  </si>
  <si>
    <t>DE-SC0020005</t>
  </si>
  <si>
    <t>Discovery Plasma Science: Plasma Science Frontiers: High Energy Density Laboratory Plasmas</t>
  </si>
  <si>
    <t>Pankin, Alexei</t>
  </si>
  <si>
    <t>DE-SC0020251</t>
  </si>
  <si>
    <t>AToM: Advanced Tokamak Modeling Environment</t>
  </si>
  <si>
    <t>Burning Plasma Science: Foundations: Theory &amp; Simulation</t>
  </si>
  <si>
    <t>Adamovich, Igor</t>
  </si>
  <si>
    <t>DE-SC0020233</t>
  </si>
  <si>
    <t>Collaborative Research Center for Studies of Plasma-Assisted Combustion and Plasma Catalysis</t>
  </si>
  <si>
    <t>Discovery Plasma Science: Plasma Science Frontiers: General Plasma Science</t>
  </si>
  <si>
    <t>Kushner, Mark</t>
  </si>
  <si>
    <t>DE-SC0020232</t>
  </si>
  <si>
    <t>Center for Low Temperature Plasma Interactions with Complex Interfaces</t>
  </si>
  <si>
    <t>Schmitz, Oliver</t>
  </si>
  <si>
    <t>DE-SC0020425</t>
  </si>
  <si>
    <t>Boundary, SOL, and Divertor Physics Studies on TCV</t>
  </si>
  <si>
    <t>Burning Plasma Science: Long Pulse: Tokamak</t>
  </si>
  <si>
    <t>Sabbagh, Steven</t>
  </si>
  <si>
    <t>DE-SC0020415</t>
  </si>
  <si>
    <t>Donovan, David</t>
  </si>
  <si>
    <t>DE-SC0020414</t>
  </si>
  <si>
    <t>Evaluation of Tungsten as the Main Plasma-facing Material in a Long-pulsed Tokamak</t>
  </si>
  <si>
    <t>Collins, Cami</t>
  </si>
  <si>
    <t>DE-SC0020297</t>
  </si>
  <si>
    <t>Paz-Soldan, Carlos</t>
  </si>
  <si>
    <t>DE-SC0020298</t>
  </si>
  <si>
    <t>Frerichs, Heinke</t>
  </si>
  <si>
    <t>DE-SC0020357</t>
  </si>
  <si>
    <t>Physics Basis, Optimization, and Control for Integrated 3D Edge Long-pulse Tokamak Scenarios</t>
  </si>
  <si>
    <t>HEIDBRINK, WILLIAM</t>
  </si>
  <si>
    <t>DE-SC0020412</t>
  </si>
  <si>
    <t>VALIDATION OF ENERGETIC PARTICLE TRANSPORT MODELS FOR TIME-DEPENDENT INTEGRATED SIMULATIONS OF BURNING PLASMAS</t>
  </si>
  <si>
    <t>Levinton, Fred</t>
  </si>
  <si>
    <t>DE-SC0020342</t>
  </si>
  <si>
    <t>Curreli, Davide</t>
  </si>
  <si>
    <t>DE-SC0020388</t>
  </si>
  <si>
    <t>Evaluation of Tungsten as the Main Plasma-Facing Material in a Long-pulsed Tokamak</t>
  </si>
  <si>
    <t>Kolemen, Egemen</t>
  </si>
  <si>
    <t>DE-SC0020372</t>
  </si>
  <si>
    <t>Lin, Zhihong</t>
  </si>
  <si>
    <t>DE-SC0020413</t>
  </si>
  <si>
    <t>Marmar, Earl</t>
  </si>
  <si>
    <t>DE-SC0020327</t>
  </si>
  <si>
    <t>Eidietis, Nicholas</t>
  </si>
  <si>
    <t>DE-SC0020299</t>
  </si>
  <si>
    <t>Disruption Mitigation Solutions for Long-Pulse Tokamaks</t>
  </si>
  <si>
    <t>Hollmann, Eric</t>
  </si>
  <si>
    <t>DE-SC0020296</t>
  </si>
  <si>
    <t>DISRUPTION MITIGATION SOLUTIONS FOR LONG PULSE TOKAMAKS</t>
  </si>
  <si>
    <t>DE-SC0020216</t>
  </si>
  <si>
    <t>Facilities for High Energy Physics</t>
  </si>
  <si>
    <t>Litvinenko, Vladimir</t>
  </si>
  <si>
    <t>DE-SC0020375</t>
  </si>
  <si>
    <t>Accelerator Research and Development for High Energy Physics</t>
  </si>
  <si>
    <t>Torun, Yagmur</t>
  </si>
  <si>
    <t>DE-SC0020379</t>
  </si>
  <si>
    <t>Chicagoland Accelerator Science Traineeship</t>
  </si>
  <si>
    <t>McKinley, Kathryn</t>
  </si>
  <si>
    <t>Computer Science</t>
  </si>
  <si>
    <t>Grant</t>
  </si>
  <si>
    <t>Weare, Jonathan</t>
  </si>
  <si>
    <t>DE-SC0020427</t>
  </si>
  <si>
    <t>Ensemble Simulation Techniques and Fast Randomized Algorithms</t>
  </si>
  <si>
    <t>Applied Mathematics</t>
  </si>
  <si>
    <t>DE-SC0020347</t>
  </si>
  <si>
    <t>2019 Budget Request for the DOE Computational Science Graduate Fellowship (CSGF) Grant</t>
  </si>
  <si>
    <t>Manucharyan, Vladimir</t>
  </si>
  <si>
    <t>DE-SC0020160</t>
  </si>
  <si>
    <t>Realization of a Quantum Slide Rule for 1+1 Dimensional Quantum Field Theories Using Josephson Superconducting Circuits</t>
  </si>
  <si>
    <t>Research and Evaluation Prototypes (R&amp;E Prototypes)</t>
  </si>
  <si>
    <t>DE-SC0020286</t>
  </si>
  <si>
    <t>Towards Scalable Precision Tuning of Numerical Software</t>
  </si>
  <si>
    <t>Idreos, Stratos</t>
  </si>
  <si>
    <t>DE-SC0020200</t>
  </si>
  <si>
    <t>Data Structure Alchemy</t>
  </si>
  <si>
    <t>Shields, Michael</t>
  </si>
  <si>
    <t>DE-SC0020428</t>
  </si>
  <si>
    <t>Gorodetsky, Alex</t>
  </si>
  <si>
    <t>DE-SC0020364</t>
  </si>
  <si>
    <t>Bayesian Tensor Decompositions for Scalable Supervised Learning of Scientific Data</t>
  </si>
  <si>
    <t>Duncan, Michael</t>
  </si>
  <si>
    <t>Physical Behavior of Materials</t>
  </si>
  <si>
    <t>Biomolecular Materials</t>
  </si>
  <si>
    <t>Morosan, Emilia</t>
  </si>
  <si>
    <t>DE-SC0019503</t>
  </si>
  <si>
    <t>Frustration as tuning parameter for quantum criticality</t>
  </si>
  <si>
    <t>Experimental Condensed Matter Physics</t>
  </si>
  <si>
    <t>McCunn, Laura</t>
  </si>
  <si>
    <t>DE-SC0019732</t>
  </si>
  <si>
    <t>Chemical Physics Research: Gas Phase Chemical Physics (GPCP)</t>
  </si>
  <si>
    <t>Cousins, Asaph</t>
  </si>
  <si>
    <t>Photosynthetic Systems</t>
  </si>
  <si>
    <t>Woodson, Jesse</t>
  </si>
  <si>
    <t>DE-SC0019573</t>
  </si>
  <si>
    <t>Signal Transduction Pathways of Chloroplast Quality Control</t>
  </si>
  <si>
    <t>Whaley, Birgitta</t>
  </si>
  <si>
    <t>DE-SC0019728</t>
  </si>
  <si>
    <t>Single photon studies of Quantum Efficiency of Photosynthetic Light Harvesting</t>
  </si>
  <si>
    <t>Catalysis Science</t>
  </si>
  <si>
    <t>Physical Biosciences</t>
  </si>
  <si>
    <t>Warren, Timothy</t>
  </si>
  <si>
    <t>Dawes, Richard</t>
  </si>
  <si>
    <t>DE-SC0019740</t>
  </si>
  <si>
    <t>Electronic Structure Methods and Protocols with Application to Dynamics, Kinetics and Thermochemistry</t>
  </si>
  <si>
    <t>Chemical Physics Research: Computational and Theoretical Chemistry (CTC)</t>
  </si>
  <si>
    <t>Ponomareva, Inna</t>
  </si>
  <si>
    <t>Theoretical Condensed Matter Physics</t>
  </si>
  <si>
    <t>Neutron Scattering</t>
  </si>
  <si>
    <t>Eiler, John</t>
  </si>
  <si>
    <t>Geosciences Research</t>
  </si>
  <si>
    <t>Wentzcovitch, Renata</t>
  </si>
  <si>
    <t>DE-SC0019759</t>
  </si>
  <si>
    <t>Ab initio geochemistry of hydrous phases</t>
  </si>
  <si>
    <t>DiMauro, Louis</t>
  </si>
  <si>
    <t>Atomic, Molecular, and Optical Sciences</t>
  </si>
  <si>
    <t>Dogic, Zvonimir</t>
  </si>
  <si>
    <t>DE-SC0019733</t>
  </si>
  <si>
    <t>McCluskey, Matthew</t>
  </si>
  <si>
    <t>Separation Science</t>
  </si>
  <si>
    <t>Franco, Elisa</t>
  </si>
  <si>
    <t>DE-SC0019752</t>
  </si>
  <si>
    <t>Programmable Dynamic Self-Assembly of DNA Nanostructures</t>
  </si>
  <si>
    <t>Sverjensky, Dimitri</t>
  </si>
  <si>
    <t>DE-SC0019830</t>
  </si>
  <si>
    <t>Novel Aqueous Geochemistry at Extreme Conditions</t>
  </si>
  <si>
    <t>Palacci, Jeremie</t>
  </si>
  <si>
    <t>DE-SC0019769</t>
  </si>
  <si>
    <t>Abbott, Nicholas</t>
  </si>
  <si>
    <t>DE-SC0019762</t>
  </si>
  <si>
    <t>Rimer, Jeffrey</t>
  </si>
  <si>
    <t>Synthesis and Processing Science</t>
  </si>
  <si>
    <t>Vaikuntanathan, Suriyanarayanan</t>
  </si>
  <si>
    <t>DE-SC0019765</t>
  </si>
  <si>
    <t>Designing adaptive information processing materials using non-equilibrium forcing</t>
  </si>
  <si>
    <t>Long, Jeffrey</t>
  </si>
  <si>
    <t>DE-SC0019992</t>
  </si>
  <si>
    <t>Interrogating Selective Metal-Adsorbate Interactions in Metal-Organic Frameworks</t>
  </si>
  <si>
    <t>Guo, Hua</t>
  </si>
  <si>
    <t>DE-SC0019774</t>
  </si>
  <si>
    <t>2020 Molecular Interactions and Dynamics Gordon Research Conference and Gordon Research Seminar</t>
  </si>
  <si>
    <t>Maitra, Neepa</t>
  </si>
  <si>
    <t>DE-SC0020044</t>
  </si>
  <si>
    <t>Electron-Ion Dynamics with Time-Dependent Density Functional Theory: Towards Predictive Solar Cell Modeling</t>
  </si>
  <si>
    <t>MALLOUK, THOMAS</t>
  </si>
  <si>
    <t>DE-SC0019781</t>
  </si>
  <si>
    <t>Nanostructured Solar Fuel Systems</t>
  </si>
  <si>
    <t>Solar Photochemistry</t>
  </si>
  <si>
    <t>Smalyukh, Ivan</t>
  </si>
  <si>
    <t>Bellon, Pascal</t>
  </si>
  <si>
    <t>DE-SC0019875</t>
  </si>
  <si>
    <t>Global aspects of microstructural evolution in irradiated alloys: Effects of self-organization</t>
  </si>
  <si>
    <t>Mechanical Behavior and Radiation Effects</t>
  </si>
  <si>
    <t>Molinero, Valeria</t>
  </si>
  <si>
    <t>Chemical Physics Research: Condensed Phase and Interfacial Molecular Science (CPIMS)</t>
  </si>
  <si>
    <t>Hastings, Jeffrey</t>
  </si>
  <si>
    <t>Jena, Puru</t>
  </si>
  <si>
    <t>Cavallo, Francesca</t>
  </si>
  <si>
    <t>DE-SC0020186</t>
  </si>
  <si>
    <t>Synthesis Science of Nanomembranes and Sheets:  New Compositions, Geometries, and Interfaces across Energy-relevant Materials</t>
  </si>
  <si>
    <t>Fuchs, Gregory</t>
  </si>
  <si>
    <t>DE-SC0019997</t>
  </si>
  <si>
    <t>Spatiotemporal nanoscopy of complex spin textures using magneto-thermal microscopy</t>
  </si>
  <si>
    <t>Electron and Scanning Probe Microscopies</t>
  </si>
  <si>
    <t>Young, Andrea</t>
  </si>
  <si>
    <t>DE-SC0020043</t>
  </si>
  <si>
    <t>Magnetothermal imaging of correlated electrons in moire heterostructures</t>
  </si>
  <si>
    <t>Delaire, Olivier</t>
  </si>
  <si>
    <t>DE-SC0019978</t>
  </si>
  <si>
    <t>Neutron scattering studies of phonon anharmonicity and phonon coupling with spin and charge degrees-of-freedom</t>
  </si>
  <si>
    <t>Mulligan, Michael</t>
  </si>
  <si>
    <t>DE-SC0020007</t>
  </si>
  <si>
    <t>Duality, emergent gravity, and strongly interacting systems</t>
  </si>
  <si>
    <t>Jones, William</t>
  </si>
  <si>
    <t>DE-SC0020230</t>
  </si>
  <si>
    <t>Catalytic Activation of C-H and O-H Bonds for the Upgrading of Alcohols</t>
  </si>
  <si>
    <t>Schlau-Cohen, Gabriela</t>
  </si>
  <si>
    <t>DE-SC0019998</t>
  </si>
  <si>
    <t>Controlling Exciton Dynamics with DNA Origami for Quantum Information Science</t>
  </si>
  <si>
    <t>Materials Chemistry</t>
  </si>
  <si>
    <t>Mitzi, David</t>
  </si>
  <si>
    <t>DE-SC0020061</t>
  </si>
  <si>
    <t>Li, Huilin</t>
  </si>
  <si>
    <t>DE-SC0020085</t>
  </si>
  <si>
    <t>Structural mechanism of energy conservation in hyperthermophiles</t>
  </si>
  <si>
    <t>Hanson, Andrew</t>
  </si>
  <si>
    <t>DE-SC0020153</t>
  </si>
  <si>
    <t>Understanding the mechanism and properties of catalytic Thi4 proteins</t>
  </si>
  <si>
    <t>Steidl, Jamison</t>
  </si>
  <si>
    <t>DE-SC0020291</t>
  </si>
  <si>
    <t>Collaborative Research: Properties and dynamics of the shallow crust</t>
  </si>
  <si>
    <t>Pozzo, Lilo</t>
  </si>
  <si>
    <t>DE-SC0019911</t>
  </si>
  <si>
    <t>Neutron Analysis of Structure-Property Relationships in Conductive Polymer Plastic Composites</t>
  </si>
  <si>
    <t>Burnap, Robert</t>
  </si>
  <si>
    <t>Kolis, Joseph</t>
  </si>
  <si>
    <t>DE-SC0020071</t>
  </si>
  <si>
    <t>Crystal Growth and Quantum Phases of Frustrated Rare Earth Oxides</t>
  </si>
  <si>
    <t>DE-SC0020322</t>
  </si>
  <si>
    <t>Electron Transport in Polymerized Cytochrome Appendages</t>
  </si>
  <si>
    <t>Egelman, Edward</t>
  </si>
  <si>
    <t>DE-SC0020329</t>
  </si>
  <si>
    <t>Bond, Daniel</t>
  </si>
  <si>
    <t>DE-SC0020212</t>
  </si>
  <si>
    <t>Veige, Adam</t>
  </si>
  <si>
    <t>DE-SC0020008</t>
  </si>
  <si>
    <t>Shafer, Jenifer</t>
  </si>
  <si>
    <t>DE-SC0020189</t>
  </si>
  <si>
    <t>Manipulation of ligand electronic structure to control f-element covalency</t>
  </si>
  <si>
    <t>Heavy Element Chemistry</t>
  </si>
  <si>
    <t>Chen, Long-Qing</t>
  </si>
  <si>
    <t>DE-SC0020145</t>
  </si>
  <si>
    <t>Giustino, Feliciano</t>
  </si>
  <si>
    <t>DE-SC0020129</t>
  </si>
  <si>
    <t>Toward exascale computing of electron-phonon couplings for finite-temperature materials design</t>
  </si>
  <si>
    <t>Ceperley, David</t>
  </si>
  <si>
    <t>DE-SC0020177</t>
  </si>
  <si>
    <t>From accurate correlated quantum simulations to mesoscopic scales</t>
  </si>
  <si>
    <t>Holland, Patrick</t>
  </si>
  <si>
    <t>DE-SC0020315</t>
  </si>
  <si>
    <t>Tandem Catalytic C-H Activation and N2 Activation Using Iron Complexes</t>
  </si>
  <si>
    <t>Chien, TeYu</t>
  </si>
  <si>
    <t>DE-SC0020074</t>
  </si>
  <si>
    <t>Investigation of topologically trivial and non-trivial spin textures and their relationships with the topological Hall effect</t>
  </si>
  <si>
    <t>EPSCoR-Experimental Program to Stimulate Competitive Research</t>
  </si>
  <si>
    <t>DE-SC0020126</t>
  </si>
  <si>
    <t>Jensen, Craig</t>
  </si>
  <si>
    <t>DE-SC0020213</t>
  </si>
  <si>
    <t>West, Kevin</t>
  </si>
  <si>
    <t>DE-SC0020282</t>
  </si>
  <si>
    <t>Understanding the Molecular-level Interactions Between Ionic Liquids and Molecular Species to Design and Develop Novel Solvent Systems for Environmental and Energy Applications</t>
  </si>
  <si>
    <t>Shirazi, Mariko</t>
  </si>
  <si>
    <t>DE-SC0020281</t>
  </si>
  <si>
    <t>Development and Validation of Models to Assess Dynamic Response of Converter-Dominated Power Systems across Multiple Spatiotemporal Scales</t>
  </si>
  <si>
    <t>DE-SC0020089</t>
  </si>
  <si>
    <t>Boyd, Eric</t>
  </si>
  <si>
    <t>DE-SC0020246</t>
  </si>
  <si>
    <t>Probing novel pathways of iron sulfide acquisition and trafficking in model biocatalytic systems</t>
  </si>
  <si>
    <t>Centurion, Martin</t>
  </si>
  <si>
    <t>DE-SC0020276</t>
  </si>
  <si>
    <t>Scime, Earl</t>
  </si>
  <si>
    <t>DE-SC0020294</t>
  </si>
  <si>
    <t>Center for KINetic Experiment, Theory, and Integrated Computation (KINETIC) Physics</t>
  </si>
  <si>
    <t>Moses, Jeffrey</t>
  </si>
  <si>
    <t>DE-SC0020141</t>
  </si>
  <si>
    <t>Resolving femtosecond photoinduced energy flow: capture of nonadiabatic reaction pathway topography and wavepacket dynamics from photoexcitation through the conical intersection seam</t>
  </si>
  <si>
    <t>McDaniel, Jesse</t>
  </si>
  <si>
    <t>DE-SC0020279</t>
  </si>
  <si>
    <t>Theoretical Characterization of Correlated Redox Activity and Nanostructure in Hybrid Supercapacitors</t>
  </si>
  <si>
    <t>Kong, Jing</t>
  </si>
  <si>
    <t>DE-SC0020042</t>
  </si>
  <si>
    <t>Novel 2D Materials and Structures via Janus Manipulation</t>
  </si>
  <si>
    <t>Freedman, Danna</t>
  </si>
  <si>
    <t>DE-SC0020176</t>
  </si>
  <si>
    <t>Permanent Magnets Featuring Heavy Main Group Elements for Magnetic Anisotropy</t>
  </si>
  <si>
    <t>Fernandes, Rafael</t>
  </si>
  <si>
    <t>DE-SC0020045</t>
  </si>
  <si>
    <t>Intertwined and Vestigial Electronic Orders in Correlated Systems</t>
  </si>
  <si>
    <t>Szymczak, Nathaniel</t>
  </si>
  <si>
    <t>DE-SC0020191</t>
  </si>
  <si>
    <t>Catalytic Upgrading of Renewable Feedstock</t>
  </si>
  <si>
    <t>Mara, Nathan</t>
  </si>
  <si>
    <t>DE-SC0020133</t>
  </si>
  <si>
    <t>Influence of 3D heterophase interface structure on deformation physics</t>
  </si>
  <si>
    <t>Branicio, Paulo</t>
  </si>
  <si>
    <t>DE-SC0020295</t>
  </si>
  <si>
    <t>EFFECT OF GRADIENT ARCHITECTURES ON THE STRENGTH, DEFORMATION, AND FAILURE OF NANOGLASSES</t>
  </si>
  <si>
    <t>Schiffer, Peter</t>
  </si>
  <si>
    <t>DE-SC0020162</t>
  </si>
  <si>
    <t>Sansoz, Frederic</t>
  </si>
  <si>
    <t>DE-SC0020054</t>
  </si>
  <si>
    <t>Hanson, Maureen</t>
  </si>
  <si>
    <t>DE-SC0020142</t>
  </si>
  <si>
    <t>Characterizing Rubisco by Phylogeny-Informed Mutagenesis</t>
  </si>
  <si>
    <t>Reber, Melanie</t>
  </si>
  <si>
    <t>DE-SC0020268</t>
  </si>
  <si>
    <t>Ultrafast Transient Absorption Spectroscopy of Hydrocarbon Radicals</t>
  </si>
  <si>
    <t>DE-SC0020187</t>
  </si>
  <si>
    <t>Symmetry Breaking in Two-Dimensional Flat-band Systems  for Spin, Charge and Cooper Pair Transport</t>
  </si>
  <si>
    <t>Kronawitter, Coleman</t>
  </si>
  <si>
    <t>DE-SC0020320</t>
  </si>
  <si>
    <t>Developing New Mechanistic Insights into Oxidative Coupling of Methane through Combined Gas-Phase and Surface-Sensitive Spectroscopies with Site-Isolated Catalysts</t>
  </si>
  <si>
    <t>Wang, Haiyan</t>
  </si>
  <si>
    <t>DE-SC0020077</t>
  </si>
  <si>
    <t>Fixen, Kathryn</t>
  </si>
  <si>
    <t>DE-SC0020252</t>
  </si>
  <si>
    <t>Redox-regulation of electron flow in an anaerobe</t>
  </si>
  <si>
    <t>Argenti, Luca</t>
  </si>
  <si>
    <t>DE-SC0020311</t>
  </si>
  <si>
    <t>New correlated numerical methods for attosecond molecular single and double ionization</t>
  </si>
  <si>
    <t>Dishari, Shudipto</t>
  </si>
  <si>
    <t>DE-SC0020336</t>
  </si>
  <si>
    <t>DE-SC0020275</t>
  </si>
  <si>
    <t>Ramshaw, Brad</t>
  </si>
  <si>
    <t>DE-SC0020143</t>
  </si>
  <si>
    <t>Ultrasonic Determination of Electron Viscosity and Hydrodynamics in Metals</t>
  </si>
  <si>
    <t>Cheng, Lan</t>
  </si>
  <si>
    <t>DE-SC0020317</t>
  </si>
  <si>
    <t>Development of Novel Relativistic Electronic Structure Methods for Actinide-Containing Compounds</t>
  </si>
  <si>
    <t>Coridan, Robert</t>
  </si>
  <si>
    <t>DE-SC0020301</t>
  </si>
  <si>
    <t>High-Efficiency Solar-To-Fuel Photoelectrochemistry in Disordered Photonic Glass Electrodes</t>
  </si>
  <si>
    <t>DE-SC0020436</t>
  </si>
  <si>
    <t>Modeling electronic interactions and multielectron reactivity of actinide ions on metal-oxide surfaces: Synthesis, characterization, and reactivity of actinide-functionalized polyoxovanadates</t>
  </si>
  <si>
    <t>DE-SC0020310</t>
  </si>
  <si>
    <t>Synthesis of motif and symmetry for accelerated learning, discovery, and design of electronic structures for energy conversion applications</t>
  </si>
  <si>
    <t>Tonks, Ian</t>
  </si>
  <si>
    <t>DE-SC0020214</t>
  </si>
  <si>
    <t>Catalytic Alkene Hydroesterification: New Tools for Polyester Synthesis and Beyond</t>
  </si>
  <si>
    <t>Flaherty, David</t>
  </si>
  <si>
    <t>DE-SC0020224</t>
  </si>
  <si>
    <t>The Role of Cooperative Interactions Among Surfaces, Solvents, and Reactive Intermediates on Catalysis at Liquid-Solid Interfaces</t>
  </si>
  <si>
    <t>Salamat, Ashkan</t>
  </si>
  <si>
    <t>DE-SC0020303</t>
  </si>
  <si>
    <t>The synthesis of metal superhydrides through extreme temperature/pressure conditions: towards room temperature superconductivity</t>
  </si>
  <si>
    <t>Li, Lu</t>
  </si>
  <si>
    <t>DE-SC0020184</t>
  </si>
  <si>
    <t>Magnetometry Studies of Quantum Correlated Topological Materials in Intense Magnetic Fields</t>
  </si>
  <si>
    <t>Taheri, Mitra</t>
  </si>
  <si>
    <t>DE-SC0020314</t>
  </si>
  <si>
    <t>Grain Boundary Microstates: Exploring the Metastability of Sink Efficiency</t>
  </si>
  <si>
    <t>Jungfleisch, M. Benjamin</t>
  </si>
  <si>
    <t>DE-SC0020308</t>
  </si>
  <si>
    <t>Watzman, Sarah</t>
  </si>
  <si>
    <t>DE-SC0020154</t>
  </si>
  <si>
    <t>Weyl Semimetals for High-Thermopower Transverse Thermoelectric Transport</t>
  </si>
  <si>
    <t>Huang, Jier</t>
  </si>
  <si>
    <t>DE-SC0020122</t>
  </si>
  <si>
    <t>Design and Structural Analyses of 2D COFs as Single-Site CO2 Reduction Catalysts</t>
  </si>
  <si>
    <t>DE-SC0020120</t>
  </si>
  <si>
    <t>Wharry, Janelle</t>
  </si>
  <si>
    <t>DE-SC0020150</t>
  </si>
  <si>
    <t>Augustyn, Veronica</t>
  </si>
  <si>
    <t>DE-SC0020234</t>
  </si>
  <si>
    <t>Probing Electrochemical Reactivity Under Nanoconfinement Using Molecularly Pillared Two Dimensional Materials</t>
  </si>
  <si>
    <t>Limmer, David</t>
  </si>
  <si>
    <t>DE-SC0020121</t>
  </si>
  <si>
    <t>Cushing, Scott</t>
  </si>
  <si>
    <t>DE-SC0020151</t>
  </si>
  <si>
    <t>Using Ultrafast Entangled Photon Correlations to Measure the Temporal Evolution of Optically Excited Molecular Entanglement</t>
  </si>
  <si>
    <t>Wang, Bin</t>
  </si>
  <si>
    <t>DE-SC0020300</t>
  </si>
  <si>
    <t>Catalysis Driven by Confined Hot Carriers at the Liquid/Metal/Zeolite Interface</t>
  </si>
  <si>
    <t>ANDERSON, SCOTT</t>
  </si>
  <si>
    <t>DE-SC0020125</t>
  </si>
  <si>
    <t>Size-Selected Sub-Nano Electrocatalysis</t>
  </si>
  <si>
    <t>Katoch, Jyoti</t>
  </si>
  <si>
    <t>DE-SC0020323</t>
  </si>
  <si>
    <t>Tunable Energy Landscape, Non-trivial Band Topology, and Electric Field Driven Phenomena in Low-Dimensional Materials as Probed by Localized Photoemission Spectroscopy</t>
  </si>
  <si>
    <t>X-Ray Scattering</t>
  </si>
  <si>
    <t>Zeljkovic, Ilija</t>
  </si>
  <si>
    <t>DE-SC0020130</t>
  </si>
  <si>
    <t>Atomic-scale Imaging of Magnetic and Electronic Orders in Complex Oxides</t>
  </si>
  <si>
    <t>DE-SC0020261</t>
  </si>
  <si>
    <t>Probing Water Oxidation Mechanisms on Heterogeneous Catalysts with Atomically Defined Active Centers</t>
  </si>
  <si>
    <t>Li, Mingda</t>
  </si>
  <si>
    <t>DE-SC0020148</t>
  </si>
  <si>
    <t>Tracing the Topological Fingerprint of Weyl Semimetals Using Neutron Probes</t>
  </si>
  <si>
    <t>Kidd, Timothy</t>
  </si>
  <si>
    <t>DE-SC0020334</t>
  </si>
  <si>
    <t>Influence of Dimensional Confinement at the Metal-Layered Crystal Interface</t>
  </si>
  <si>
    <t>Stemmer, Susanne</t>
  </si>
  <si>
    <t>DE-SC0020305</t>
  </si>
  <si>
    <t>Intrinsic Topological Superconductors for Next-Generation Quantum Systems</t>
  </si>
  <si>
    <t>Li-Oakey, Katie</t>
  </si>
  <si>
    <t>DE-SC0020100</t>
  </si>
  <si>
    <t>Tunable, nanoporous, two-dimensional Covalent Organic Frameworks for size and charge separations</t>
  </si>
  <si>
    <t>Harutyunyan, Hayk</t>
  </si>
  <si>
    <t>DE-SC0020101</t>
  </si>
  <si>
    <t>DE-SC0020169</t>
  </si>
  <si>
    <t>Painter, Oskar</t>
  </si>
  <si>
    <t>DE-SC0020152</t>
  </si>
  <si>
    <t>Enhancing Entanglement: Non-Markovian and Floquet Reservoir Engineering in Many-Qubit Superconducting Quantum Circuits</t>
  </si>
  <si>
    <t>Ashoori, Raymond</t>
  </si>
  <si>
    <t>DE-SC0020149</t>
  </si>
  <si>
    <t>Creating and Probing Large Gap 2D Topological Insulators for Quantum Computing</t>
  </si>
  <si>
    <t>Clark, Bryan</t>
  </si>
  <si>
    <t>DE-SC0020165</t>
  </si>
  <si>
    <t>Vuckovic, Jelena</t>
  </si>
  <si>
    <t>DE-SC0020115</t>
  </si>
  <si>
    <t>Controlled synthesis of solid-state quantum emitter arrays for quantum computing and simulation</t>
  </si>
  <si>
    <t>Fu, Kai-Mei</t>
  </si>
  <si>
    <t>DE-SC0020378</t>
  </si>
  <si>
    <t>Quantum entanglement between a solid-state spin and trapped ion via a photonic link</t>
  </si>
  <si>
    <t>Kolkowitz, Shimon</t>
  </si>
  <si>
    <t>DE-SC0020313</t>
  </si>
  <si>
    <t>Quantum probes of the materials origins of decoherence</t>
  </si>
  <si>
    <t>Manfra, Michael</t>
  </si>
  <si>
    <t>DE-SC0020138</t>
  </si>
  <si>
    <t>Direct Observation of Fractional Quantum Hall Quasiparticle Braiding Statistics via Interferometry</t>
  </si>
  <si>
    <t>Lyon, Stephen</t>
  </si>
  <si>
    <t>DE-SC0020136</t>
  </si>
  <si>
    <t>Hen, Itay</t>
  </si>
  <si>
    <t>DE-SC0020280</t>
  </si>
  <si>
    <t>Wasielewski, Michael</t>
  </si>
  <si>
    <t>DE-SC0020168</t>
  </si>
  <si>
    <t>Systems for Transducing Entanglement between Photons and Electron Spins</t>
  </si>
  <si>
    <t>Richerme, Philip</t>
  </si>
  <si>
    <t>DE-SC0020343</t>
  </si>
  <si>
    <t>An Ion-Trap Quantum Simulator for Exotic 2D Materials</t>
  </si>
  <si>
    <t>Shultz, David</t>
  </si>
  <si>
    <t>DE-SC0020199</t>
  </si>
  <si>
    <t>Optical Generation and Manipulation of Spin Qubits</t>
  </si>
  <si>
    <t>Hoffman, Jennifer</t>
  </si>
  <si>
    <t>DE-SC0020128</t>
  </si>
  <si>
    <t>Design &amp; Assembly of Atomically-Precise Quantum Materials &amp; Devices</t>
  </si>
  <si>
    <t>Lang, Maik</t>
  </si>
  <si>
    <t>DE-SC0020321</t>
  </si>
  <si>
    <t>Far-From-Equilibrium Processing of Materials under Extreme Conditions</t>
  </si>
  <si>
    <t>Shultz, Mary Jane</t>
  </si>
  <si>
    <t>DE-SC0020258</t>
  </si>
  <si>
    <t>Johnson, David</t>
  </si>
  <si>
    <t>DE-SC0020095</t>
  </si>
  <si>
    <t>A Mechanistic Approach to Solid State Synthesis by Controlling Interfacial Reactions</t>
  </si>
  <si>
    <t>DE-SC0020283</t>
  </si>
  <si>
    <t>Intermediates in Amorphous Oxide Thin Films Grown by Atomic Layer Deposition</t>
  </si>
  <si>
    <t>Jalan, Bharat</t>
  </si>
  <si>
    <t>DE-SC0020211</t>
  </si>
  <si>
    <t>Maxson, Jared</t>
  </si>
  <si>
    <t>DE-SC0020144</t>
  </si>
  <si>
    <t>Control of Bright Electron Beams at Small Spatiotemporal Scales for Probing Materials Far from Equilibrium</t>
  </si>
  <si>
    <t>Accelerator and Detector Research for Basic Energy Sciences</t>
  </si>
  <si>
    <t>Vinyard, David</t>
  </si>
  <si>
    <t>DE-SC0020119</t>
  </si>
  <si>
    <t>Assembly and Repair of the Photosystem II Reaction Center</t>
  </si>
  <si>
    <t>Chandra, Premala</t>
  </si>
  <si>
    <t>DE-SC0020353</t>
  </si>
  <si>
    <t>Theoretical Studies of Polar Systems near Ferroelectric Quantum Critical Points</t>
  </si>
  <si>
    <t>Maldonado, Stephen</t>
  </si>
  <si>
    <t>Zang, Jiadong</t>
  </si>
  <si>
    <t>DE-SC0020221</t>
  </si>
  <si>
    <t>Topological Spin Textures in Chiral Magnets: From 2D to 3D</t>
  </si>
  <si>
    <t>Turro, Claudia</t>
  </si>
  <si>
    <t>DE-SC0020243</t>
  </si>
  <si>
    <t>Development of Panchromatic Dirhodium Sensitizers and Photocatalysts</t>
  </si>
  <si>
    <t>Zhou, Haidong</t>
  </si>
  <si>
    <t>DE-SC0020254</t>
  </si>
  <si>
    <t>Heterostructures of quantum spin liquid and quantum electronic liquid for electrically sensing entangled excitations</t>
  </si>
  <si>
    <t>Hillmyer, Marc</t>
  </si>
  <si>
    <t>DE-SC0020210</t>
  </si>
  <si>
    <t>Metal-Selective Polymersomes (MSPs) for Solvent-Free Extractive Separations of Metal Ions</t>
  </si>
  <si>
    <t>Rivers, Mark</t>
  </si>
  <si>
    <t>DE-SC0020112</t>
  </si>
  <si>
    <t>Development of X-ray Tomography for Subsurface Rock and Fluid Studies</t>
  </si>
  <si>
    <t>Ratcliff, Erin</t>
  </si>
  <si>
    <t>DE-SC0020208</t>
  </si>
  <si>
    <t>Molecular regulation of charge transfer at organic semiconductor electrodes</t>
  </si>
  <si>
    <t>Aziz, Michael</t>
  </si>
  <si>
    <t>DE-SC0020170</t>
  </si>
  <si>
    <t>Theg, Steven</t>
  </si>
  <si>
    <t>DE-SC0020304</t>
  </si>
  <si>
    <t>Protein Transport across the Chloroplast Thylakoid Membrane</t>
  </si>
  <si>
    <t>Coker, David</t>
  </si>
  <si>
    <t>DE-SC0020437</t>
  </si>
  <si>
    <t>Control of Energy Transport and Transduction in Photosynthetic Down-Conversion</t>
  </si>
  <si>
    <t>Hill, Stephen</t>
  </si>
  <si>
    <t>DE-SC0020260</t>
  </si>
  <si>
    <t>A Route to Molecular Quantum Technologies Using Endohedral Metallofullerenes</t>
  </si>
  <si>
    <t>Engel, Gregory</t>
  </si>
  <si>
    <t>DE-SC0020131</t>
  </si>
  <si>
    <t>Mapping energy transfer through cyanobacterial photosynthetic light harvesting antennas with in vivo 2D electronic spectroscopy to monitor photoprotective mechanisms</t>
  </si>
  <si>
    <t>Sholl, David</t>
  </si>
  <si>
    <t>DE-SC0020306</t>
  </si>
  <si>
    <t>Combining Molecular Simulations and Machine Learning to Comprehensively Explore Adsorption Space</t>
  </si>
  <si>
    <t>Lancaster, James</t>
  </si>
  <si>
    <t>DE-SC0020408</t>
  </si>
  <si>
    <t>Ge, Shemin</t>
  </si>
  <si>
    <t>DE-SC0020222</t>
  </si>
  <si>
    <t>Competing Mechanisms for Injection-Induced Seismicity: Fluid Generated Stress Change or Coulomb Static Stress Transfer</t>
  </si>
  <si>
    <t>Gadikota, Greeshma</t>
  </si>
  <si>
    <t>DE-SC0020263</t>
  </si>
  <si>
    <t>Mechanistic Tuning of Chemical Transformations for Coupling the Geo-mimicry of Acid Gas Storage with Design Strategies to Produce Clean Energy Carriers in Multi-Phase Reaction Environments (MATTER)</t>
  </si>
  <si>
    <t>Kanan, Matthew</t>
  </si>
  <si>
    <t>DE-SC0020394</t>
  </si>
  <si>
    <t>Carbonate-Catalyzed CO2 Insertion into Hydrocarbon C-H Bonds</t>
  </si>
  <si>
    <t>Chern, Gia-Wei</t>
  </si>
  <si>
    <t>DE-SC0020330</t>
  </si>
  <si>
    <t>Machine Learning Aided Modeling of Resistive Switching Phenomena in Correlated Electron Systems</t>
  </si>
  <si>
    <t>DE-SC0020203</t>
  </si>
  <si>
    <t>Applying Deep Learning Methods to Develop New Models of Charge Transfer, Nonadiabatic Dynamics, and Nonlinear Spectroscopy in the Condensed Phase</t>
  </si>
  <si>
    <t>Janik, Michael</t>
  </si>
  <si>
    <t>DE-SC0020147</t>
  </si>
  <si>
    <t>Hirschfeld, Peter</t>
  </si>
  <si>
    <t>DE-SC0020385</t>
  </si>
  <si>
    <t>Krause, Amanda</t>
  </si>
  <si>
    <t>DE-SC0020384</t>
  </si>
  <si>
    <t>Huang, Pinshane</t>
  </si>
  <si>
    <t>DE-SC0020190</t>
  </si>
  <si>
    <t>Massive all-atom analysis of 2D materials with quantum properties</t>
  </si>
  <si>
    <t>Schuh, Christopher</t>
  </si>
  <si>
    <t>DE-SC0020180</t>
  </si>
  <si>
    <t>Discovery and Design of Stable Nanocrystalline Alloys: The Grain Boundary Segregation Genome</t>
  </si>
  <si>
    <t>Jacobs, Ryan</t>
  </si>
  <si>
    <t>DE-SC0020419</t>
  </si>
  <si>
    <t>Leveraging High-throughput Computation and Machine Learning to Discover and Understand Low-Temperature Fast Oxygen Conductors</t>
  </si>
  <si>
    <t>Wang, Qi</t>
  </si>
  <si>
    <t>DE-SC0020272</t>
  </si>
  <si>
    <t>Gregoire, John</t>
  </si>
  <si>
    <t>DE-SC0020383</t>
  </si>
  <si>
    <t>Energy Materials Chemistry Integrating Theory, Experiment and Data Science</t>
  </si>
  <si>
    <t>Kitchin, John</t>
  </si>
  <si>
    <t>DE-SC0020392</t>
  </si>
  <si>
    <t>Data-Directed Synthesis of Multicomponent Materials for Light-Driven Hydrogen Production from Oxygenates</t>
  </si>
  <si>
    <t>DE-SC0020201</t>
  </si>
  <si>
    <t>Elucidating the formation mechanisms of zeolites using data-driven modeling and in-situ characterization</t>
  </si>
  <si>
    <t>de Hoop, Maarten</t>
  </si>
  <si>
    <t>DE-SC0020345</t>
  </si>
  <si>
    <t>Deep Learning for Forecasting of Fracture and Fault Evolution</t>
  </si>
  <si>
    <t>Greeley, Jeffrey</t>
  </si>
  <si>
    <t>DE-SC0020381</t>
  </si>
  <si>
    <t>Findlater, Michael</t>
  </si>
  <si>
    <t>DE-SC0020204</t>
  </si>
  <si>
    <t>Chemically Enhanced Electrodialysis (CEED) for Recovery of Rare Earth Elements</t>
  </si>
  <si>
    <t>Spiropulu, Maria</t>
  </si>
  <si>
    <t>DE-SC0020376</t>
  </si>
  <si>
    <t>Puskas, Judit</t>
  </si>
  <si>
    <t>DE-SC0020363</t>
  </si>
  <si>
    <t>Collaborative Research: Polymer Macrocycles: A Novel Topology to Control Dynamics of Rubbery Materials</t>
  </si>
  <si>
    <t>Wuebbles, Donald</t>
  </si>
  <si>
    <t>DE-SC0019516</t>
  </si>
  <si>
    <t xml:space="preserve">Earth System Modeling </t>
  </si>
  <si>
    <t>Metabolic Synthesis and Conversion</t>
  </si>
  <si>
    <t>Stern, David</t>
  </si>
  <si>
    <t>Staudt, Amanda</t>
  </si>
  <si>
    <t>DE-SC0019760</t>
  </si>
  <si>
    <t>Developing a Research Agenda and Research Governance Approaches for Climate Intervention Strategies that Reflect Sunlight to Cool Earth</t>
  </si>
  <si>
    <t>Atmospheric System Research</t>
  </si>
  <si>
    <t>Burley, Stephen</t>
  </si>
  <si>
    <t>DE-SC0019749</t>
  </si>
  <si>
    <t>PDB MANAGEMENT BY THE RESEARCH COLLABORATORY FOR STRUCTURAL BIOINFORMATICS</t>
  </si>
  <si>
    <t>Structural Biology Infrastructure</t>
  </si>
  <si>
    <t>Bioenergy Research Centers</t>
  </si>
  <si>
    <t>Gettelman, Andrew</t>
  </si>
  <si>
    <t>Creamean, Jessie</t>
  </si>
  <si>
    <t>DE-SC0019745</t>
  </si>
  <si>
    <t>Evaluation of ice nucleating particles and their sources in the central Arctic during MOSAiC</t>
  </si>
  <si>
    <t>DE-SC0019746</t>
  </si>
  <si>
    <t>Genomes to ecosystem function: Targeting critical knowledge gaps in soil methanogenesis and translation to updated global biogeochemical models</t>
  </si>
  <si>
    <t>Wyman, Michelle</t>
  </si>
  <si>
    <t>Regional and Global Climate Modeling</t>
  </si>
  <si>
    <t>Mesoscale to Molecules</t>
  </si>
  <si>
    <t>Environmental Genomics</t>
  </si>
  <si>
    <t>Foundational Genomics Research</t>
  </si>
  <si>
    <t>Cappa, Christopher</t>
  </si>
  <si>
    <t>DE-SC0020182</t>
  </si>
  <si>
    <t>Characterizing the impact of water uptake on light absorption by aerosol particles</t>
  </si>
  <si>
    <t>Browne, Eleanor</t>
  </si>
  <si>
    <t>DE-SC0020175</t>
  </si>
  <si>
    <t>Constraining the Chemistry of Particle Formation and Growth in the Southern Great Plains</t>
  </si>
  <si>
    <t>Klingaman, Nicholas</t>
  </si>
  <si>
    <t>DE-SC0020324</t>
  </si>
  <si>
    <t>DeMott, Charlotte</t>
  </si>
  <si>
    <t>DE-SC0020092</t>
  </si>
  <si>
    <t>Collaborative Research:  Understanding air-sea feedbacks to the MJO through process evaluation of observations and E3SM experiments</t>
  </si>
  <si>
    <t>Segal Rozenhaimer, Michal</t>
  </si>
  <si>
    <t>DE-SC0020084</t>
  </si>
  <si>
    <t>Assessing the link between aerosol mixing state, structure and composition and their optical properties: Ascension Island as a testbed for the South-East Atlantic aerosol regimes</t>
  </si>
  <si>
    <t>Knopf, Daniel</t>
  </si>
  <si>
    <t>DE-SC0020006</t>
  </si>
  <si>
    <t>Small Field Campaign: Aerosol-Ice Formation Closure Pilot Study</t>
  </si>
  <si>
    <t>Saravanan, Ramalingam</t>
  </si>
  <si>
    <t>DE-SC0020072</t>
  </si>
  <si>
    <t>Fu, Qiang</t>
  </si>
  <si>
    <t>DE-SC0020135</t>
  </si>
  <si>
    <t>Direct Radiative Effects of Aerosols at the ARM SGP and TWP Sites</t>
  </si>
  <si>
    <t>Schumacher, Courtney</t>
  </si>
  <si>
    <t>DE-SC0020052</t>
  </si>
  <si>
    <t>Goldstein, Allen</t>
  </si>
  <si>
    <t>DE-SC0020051</t>
  </si>
  <si>
    <t>Wagner, Timothy</t>
  </si>
  <si>
    <t>DE-SC0020114</t>
  </si>
  <si>
    <t>Characterizing Land-Atmosphere Interactions During the Afternoon-to-Evening Transition Using ARM SGP Observations</t>
  </si>
  <si>
    <t>Witte, Mikael</t>
  </si>
  <si>
    <t>DE-SC0020332</t>
  </si>
  <si>
    <t>Evaluation of boundary layer cloud processes in an advanced parameterization for global models</t>
  </si>
  <si>
    <t>Computational Biosciences</t>
  </si>
  <si>
    <t>Shaw, Raymond</t>
  </si>
  <si>
    <t>DE-SC0020053</t>
  </si>
  <si>
    <t>Entrainment and aerosol effects on marine boundary-layer clouds: An investigation using ACE-ENA data from HOLODEC, G1, Pico and ACTOS</t>
  </si>
  <si>
    <t>McClean, Julie</t>
  </si>
  <si>
    <t>DE-SC0020073</t>
  </si>
  <si>
    <t>Farmer, Delphine</t>
  </si>
  <si>
    <t>DE-SC0020075</t>
  </si>
  <si>
    <t>Size-resolved particle and black carbon deposition over the cryosphere</t>
  </si>
  <si>
    <t>Kirshbaum, Daniel</t>
  </si>
  <si>
    <t>DE-SC0020083</t>
  </si>
  <si>
    <t>Shallow cumulus entrainment: observational retrieval, physical interpretation, and climate impacts</t>
  </si>
  <si>
    <t>DE-SC0020056</t>
  </si>
  <si>
    <t>Interactions Between Aerosols, Meteorology, and Early Convective Cloud Lifecycle as Measured During CACTI</t>
  </si>
  <si>
    <t>Zhang, Zhibo</t>
  </si>
  <si>
    <t>DE-SC0020057</t>
  </si>
  <si>
    <t>Characterizing the Variation and Covariation of Cloud Microphysical Properties and Implications for Simulation of Subgrid-scale Warm-Rain Processes in Earth System Models</t>
  </si>
  <si>
    <t>Elsaesser, Gregory</t>
  </si>
  <si>
    <t>DE-SC0020192</t>
  </si>
  <si>
    <t>Advancing Understanding of Deep Convective Anvil Clouds</t>
  </si>
  <si>
    <t>Prein, Andreas</t>
  </si>
  <si>
    <t>DE-SC0020050</t>
  </si>
  <si>
    <t>Using ARM Observations to Evaluate Process-Interactions in MCS Simulations Across Scales</t>
  </si>
  <si>
    <t>Bretherton, Christopher</t>
  </si>
  <si>
    <t>DE-SC0020134</t>
  </si>
  <si>
    <t>Wang, Zhien</t>
  </si>
  <si>
    <t>DE-SC0020171</t>
  </si>
  <si>
    <t>Sakaeda, Naoko</t>
  </si>
  <si>
    <t>DE-SC0020188</t>
  </si>
  <si>
    <t>Assessment of Cloud Development and Organization Processes within the Madden-Julian Oscillation using ARM Observations and Lagrangian Modeling</t>
  </si>
  <si>
    <t>DE-SC0020098</t>
  </si>
  <si>
    <t>Freezing Processes in Southern Ocean Mixed Phased Clouds</t>
  </si>
  <si>
    <t>DE-SC0020227</t>
  </si>
  <si>
    <t>Coupled Long-Term Experiment and Model Investigation of the Differential Response of Plants and Soil Microbes in a Changing Permafrost Tundra Ecosystem</t>
  </si>
  <si>
    <t>Terrestrial Ecosystem Science</t>
  </si>
  <si>
    <t>Pries, Caitlin</t>
  </si>
  <si>
    <t>DE-SC0020228</t>
  </si>
  <si>
    <t>Testing mechanisms of how mycorrhizal associations affect forest soil carbon and nitrogen cycling</t>
  </si>
  <si>
    <t>Medvigy, David</t>
  </si>
  <si>
    <t>DE-SC0020344</t>
  </si>
  <si>
    <t>Matheny, Ashley</t>
  </si>
  <si>
    <t>DE-SC0020116</t>
  </si>
  <si>
    <t>Exploring halophyte hydrodynamics and the role of vegetation traits on ecosystem response to disturbance at the terrestrial-aquatic interface</t>
  </si>
  <si>
    <t>Griffis, Timothy</t>
  </si>
  <si>
    <t>DE-SC0020167</t>
  </si>
  <si>
    <t>Biophysical processes and feedback mechanisms controlling the methane budget of an Amazonian peatland</t>
  </si>
  <si>
    <t>Solomon, Kevin</t>
  </si>
  <si>
    <t>DE-SC0020117</t>
  </si>
  <si>
    <t>Bond, Tami</t>
  </si>
  <si>
    <t>DE-SC0020091</t>
  </si>
  <si>
    <t>Collaborative Proposal: Fire, dust, air and water: Improving aerosol biogeochemistry interactions in ACME</t>
  </si>
  <si>
    <t>Larsen, Isaac</t>
  </si>
  <si>
    <t>DE-SC0020354</t>
  </si>
  <si>
    <t>Subsurface Biogeochemical Research</t>
  </si>
  <si>
    <t>Wang, Jian</t>
  </si>
  <si>
    <t>DE-SC0020259</t>
  </si>
  <si>
    <t>Properties and controlling processes of aerosol and cloud condensation nuclei in marine boundary layer over Eastern North Atlantic</t>
  </si>
  <si>
    <t>DE-SC0020118</t>
  </si>
  <si>
    <t>Morrison, Hugh</t>
  </si>
  <si>
    <t>DE-SC0020104</t>
  </si>
  <si>
    <t>Collaborative Proposal: Improving Understanding of the Internal Structure and Dynamics of Deep Convection Using ARM Observations and Large Eddy Simulations</t>
  </si>
  <si>
    <t>Gooseff, Michael</t>
  </si>
  <si>
    <t>DE-SC0020339</t>
  </si>
  <si>
    <t>Resolving Aquifer Controls on Larger River-Groundwater Exchanges of Mass and Energy</t>
  </si>
  <si>
    <t>Li, Li</t>
  </si>
  <si>
    <t>DE-SC0020146</t>
  </si>
  <si>
    <t>DE-SC0020137</t>
  </si>
  <si>
    <t>Using ARM Data to Retrieve Entrainment Rates in Stratocumlus Cloud Systems</t>
  </si>
  <si>
    <t>Larson, Vincent</t>
  </si>
  <si>
    <t>DE-SC0020398</t>
  </si>
  <si>
    <t>Turbulent processes that influence boundary-layer cloud structure</t>
  </si>
  <si>
    <t>Santelli, Cara</t>
  </si>
  <si>
    <t>DE-SC0020196</t>
  </si>
  <si>
    <t>Interactions between molecular-scale biogeochemical processes and hyporheic exchange for understanding coupled Fe-S-C cycling in iron-rich riparian wetlands</t>
  </si>
  <si>
    <t>Fendorf, Scott</t>
  </si>
  <si>
    <t>DE-SC0020205</t>
  </si>
  <si>
    <t>Deciphering controls on metal migration within floodplains: The critical role of redox environments on metal-organic complexes</t>
  </si>
  <si>
    <t>Ginder-Vogel, Matthew</t>
  </si>
  <si>
    <t>DE-SC0020309</t>
  </si>
  <si>
    <t>Particulate organic matter (POM) transport and transformation at the terrestrial-aquatic interface</t>
  </si>
  <si>
    <t>Stacey, Gary</t>
  </si>
  <si>
    <t>DE-SC0020346</t>
  </si>
  <si>
    <t>Expanding the utility and range of quantum and polymer dots for multiplexed super resolution fluorescence imaging in plants</t>
  </si>
  <si>
    <t>Biomolecular Characterization and Imaging Science</t>
  </si>
  <si>
    <t>O'Malley, Michelle</t>
  </si>
  <si>
    <t>DE-SC0020420</t>
  </si>
  <si>
    <t>Tracking Lignocellulosic Breakdown by Anaerobic Fungi and Fungal Cellulosomes</t>
  </si>
  <si>
    <t>Nagpal, Prashant</t>
  </si>
  <si>
    <t>DE-SC0020361</t>
  </si>
  <si>
    <t>Quantum Dot Toolkit for Multimodal Hyperspectral Bioimaging</t>
  </si>
  <si>
    <t>Caplan, Jeffrey</t>
  </si>
  <si>
    <t>DE-SC0020348</t>
  </si>
  <si>
    <t>Live-cell, quantum dot-based tracking of plant &amp; microbial extracellular vesicles</t>
  </si>
  <si>
    <t>Chen, Peng</t>
  </si>
  <si>
    <t>DE-SC0020179</t>
  </si>
  <si>
    <t>Multimodal single-cell/particle imaging and engineering for energy conversion in bacteria</t>
  </si>
  <si>
    <t>Weiss, Shimon</t>
  </si>
  <si>
    <t>DE-SC0020338</t>
  </si>
  <si>
    <t>Inorganic voltage nanosensors for bioelectricity studies in bacterial communities</t>
  </si>
  <si>
    <t>Chapple, Clint</t>
  </si>
  <si>
    <t>DE-SC0020368</t>
  </si>
  <si>
    <t>Jonikas, Martin</t>
  </si>
  <si>
    <t>DE-SC0020195</t>
  </si>
  <si>
    <t>Varala, Kranthi</t>
  </si>
  <si>
    <t>DE-SC0020399</t>
  </si>
  <si>
    <t>DE-SC0020349</t>
  </si>
  <si>
    <t>Creation of an Acyltransferase Toolbox for Plant Biomass Engineering</t>
  </si>
  <si>
    <t>Eveland, Andrea</t>
  </si>
  <si>
    <t>DE-SC0020401</t>
  </si>
  <si>
    <t>Elucidating the molecular mechanisms underlying drought resilience in sorghum</t>
  </si>
  <si>
    <t>Schnable, James</t>
  </si>
  <si>
    <t>DE-SC0020355</t>
  </si>
  <si>
    <t>Umen, James</t>
  </si>
  <si>
    <t>DE-SC0020400</t>
  </si>
  <si>
    <t>Deep Green: Structural and Functional Genomic Characterization of Conserved Unannotated Green Lineage Proteins</t>
  </si>
  <si>
    <t>Taylor, Gail</t>
  </si>
  <si>
    <t>DE-SC0020164</t>
  </si>
  <si>
    <t>Rhee, Seung</t>
  </si>
  <si>
    <t>DE-SC0020366</t>
  </si>
  <si>
    <t>High-throughput determination of a subcellular metabolic network map of plants</t>
  </si>
  <si>
    <t>Maeda, Hiroshi</t>
  </si>
  <si>
    <t>DE-SC0020390</t>
  </si>
  <si>
    <t>Constructing the Nitrogen Flux Maps (NFMs) of Plants</t>
  </si>
  <si>
    <t>Alonso, Ana Paula</t>
  </si>
  <si>
    <t>DE-SC0020325</t>
  </si>
  <si>
    <t>Functional Analysis of Candidate Genes Involved in Oil Storage and Stability in Pennycress</t>
  </si>
  <si>
    <t>Dinneny, Jose</t>
  </si>
  <si>
    <t>DE-SC0020358</t>
  </si>
  <si>
    <t>Bhatnagar, Jennifer</t>
  </si>
  <si>
    <t>DE-SC0020403</t>
  </si>
  <si>
    <t>Molecular mechanisms of mycorrhizal-decomposer interactions and impacts on terrestrial biogeochemistry</t>
  </si>
  <si>
    <t>Whitman, Thea</t>
  </si>
  <si>
    <t>DE-SC0020351</t>
  </si>
  <si>
    <t>Dissection of Carbon and Nitrogen Cycling in Post-Fire Soil Environments using a Genome-Informed Experimental Community</t>
  </si>
  <si>
    <t>Orphan, Victoria</t>
  </si>
  <si>
    <t>DE-SC0020373</t>
  </si>
  <si>
    <t>Firestone, Mary</t>
  </si>
  <si>
    <t>DE-SC0020163</t>
  </si>
  <si>
    <t>DE-SC0020382</t>
  </si>
  <si>
    <t>Biogeochemical consequences of microbial evolution under drought</t>
  </si>
  <si>
    <t>Sullivan, Matthew</t>
  </si>
  <si>
    <t>DE-SC0020173</t>
  </si>
  <si>
    <t>Viruses in soils: Key modulators of microbiomes and nutrient cycling?</t>
  </si>
  <si>
    <t>Coates, John</t>
  </si>
  <si>
    <t>DE-SC0020156</t>
  </si>
  <si>
    <t>Semrau, Jeremy</t>
  </si>
  <si>
    <t>DE-SC0020174</t>
  </si>
  <si>
    <t>Microbial Competition for Copper: Impacts on Carbon and Nitrogen Cycling</t>
  </si>
  <si>
    <t>Lloyd, Karen</t>
  </si>
  <si>
    <t>DE-SC0020369</t>
  </si>
  <si>
    <t>Taga, Michiko</t>
  </si>
  <si>
    <t>DE-SC0020155</t>
  </si>
  <si>
    <t>Hungate, Bruce</t>
  </si>
  <si>
    <t>DE-SC0020172</t>
  </si>
  <si>
    <t>The GREEN 'omics of Nutrient Feedbacks to Soil Warming</t>
  </si>
  <si>
    <t>DE-SC0020362</t>
  </si>
  <si>
    <t>From viruses to protists: temperature response of the neglected components of microbial controls on peatland nutrient cycling</t>
  </si>
  <si>
    <t>DE-SC0020356</t>
  </si>
  <si>
    <t>Ghoniem, Nasr</t>
  </si>
  <si>
    <t>DE-SC0019514</t>
  </si>
  <si>
    <t>Burning Plasma Science: Long Pulse-Materials &amp; Fusion Nuclear Science</t>
  </si>
  <si>
    <t>Burning Plasma Science: Long Pulse: Materials &amp; Fusion Nuclear Science</t>
  </si>
  <si>
    <t>Staebler, Gary</t>
  </si>
  <si>
    <t>DE-SC0019736</t>
  </si>
  <si>
    <t>DIII-D Collaboration on the JET Burning Plasma Campaign</t>
  </si>
  <si>
    <t>Chapman, Brett</t>
  </si>
  <si>
    <t>DE-SC0020245</t>
  </si>
  <si>
    <t>Physics of the thermal quench and runaway electrons in MST tokamak plasmas</t>
  </si>
  <si>
    <t>Holland, Christopher</t>
  </si>
  <si>
    <t>Milchberg, Howard</t>
  </si>
  <si>
    <t>Beg, Farhat</t>
  </si>
  <si>
    <t>Zuegel, Jonathan</t>
  </si>
  <si>
    <t>DE-SC0020402</t>
  </si>
  <si>
    <t>Extension of Local Helicity Injection Startup Studies to the Urania Experiment</t>
  </si>
  <si>
    <t>Burning Plasma Science: Foundations: Spherical Torus</t>
  </si>
  <si>
    <t>White, Anne</t>
  </si>
  <si>
    <t>Krasheninnikov, Sergei</t>
  </si>
  <si>
    <t>Krushelnick, Karl</t>
  </si>
  <si>
    <t>DE-SC0020070</t>
  </si>
  <si>
    <t>DYNAMICS OF MULTI-BEAM RELATIVISTIC LASER PROPAGATION IN UNDERDENSE PLASMA</t>
  </si>
  <si>
    <t>Reis, David</t>
  </si>
  <si>
    <t>DE-SC0020076</t>
  </si>
  <si>
    <t>Probing Strong-field Effects in QED on FACET-II</t>
  </si>
  <si>
    <t>Manuel, Mario</t>
  </si>
  <si>
    <t>DE-SC0020055</t>
  </si>
  <si>
    <t>Magnetized Hydrodynamic Instability Experiments at the National Ignition Facility</t>
  </si>
  <si>
    <t>Punjabi, Alkesh</t>
  </si>
  <si>
    <t>DE-SC0020107</t>
  </si>
  <si>
    <t>Simulation of Nonresonant Stellarator Divertor</t>
  </si>
  <si>
    <t>Cappelli, Mark</t>
  </si>
  <si>
    <t>DE-SC0020068</t>
  </si>
  <si>
    <t>Collaborative Research: Unraveling the Physics Associated with the Production of Extremely Dense Plasma States of Microscale Nanosecond-plused Discharges</t>
  </si>
  <si>
    <t>Raja, Laxminarayan</t>
  </si>
  <si>
    <t>DE-SC0020063</t>
  </si>
  <si>
    <t>Collaborative Research:  Unraveling the Physics Associated with the Production of Extremely Dense Plasma States of Microscale Nanosecond-pulsed Discharges</t>
  </si>
  <si>
    <t>DE-SC0020049</t>
  </si>
  <si>
    <t>Collaborative Research: Vlasov-Maxwell Simulations to Resolve electron heating and dissipation, in quasi-perpendicular shocks</t>
  </si>
  <si>
    <t>Wang, Shan</t>
  </si>
  <si>
    <t>DE-SC0020058</t>
  </si>
  <si>
    <t>Collaborative Research: Vlasov-Maxwell Simulations to resolve electron heating and dissipation, in quasi-perpendicular shocks</t>
  </si>
  <si>
    <t>Bellan, Paul</t>
  </si>
  <si>
    <t>DE-SC0020079</t>
  </si>
  <si>
    <t>Ice Dusty Plasma</t>
  </si>
  <si>
    <t>Klein, Kristopher</t>
  </si>
  <si>
    <t>DE-SC0020132</t>
  </si>
  <si>
    <t>Frank, Adam</t>
  </si>
  <si>
    <t>DE-SC0020432</t>
  </si>
  <si>
    <t>Colliding Magnetized Radiative Plasmas:  Frontier Plasma Dynamics in the Lab and Astrophysics</t>
  </si>
  <si>
    <t>DE-SC0020183</t>
  </si>
  <si>
    <t>Generation of large-volume high-pressure plasma by spatio-temporal control of space charge</t>
  </si>
  <si>
    <t>Aluie, Hussein</t>
  </si>
  <si>
    <t>DE-SC0020229</t>
  </si>
  <si>
    <t>Scale-Aware Modeling of Instabilities and Mixing in HED Flows</t>
  </si>
  <si>
    <t>Thimsen, Elijah</t>
  </si>
  <si>
    <t>DE-SC0020352</t>
  </si>
  <si>
    <t>Structure of Plasma-Water Interface</t>
  </si>
  <si>
    <t>McBride, Ryan</t>
  </si>
  <si>
    <t>DE-SC0020239</t>
  </si>
  <si>
    <t>The Physics of Micro-Pinches</t>
  </si>
  <si>
    <t>Hammond, Karl</t>
  </si>
  <si>
    <t>DE-SC0020292</t>
  </si>
  <si>
    <t>Guo, Fan</t>
  </si>
  <si>
    <t>DE-SC0020219</t>
  </si>
  <si>
    <t>Collaborative Research: Effects of the magnetic field shear and flow shear on the kinetic physics and particle acceleration in relativistic magnetic reconnection</t>
  </si>
  <si>
    <t>Gilmore, Mark</t>
  </si>
  <si>
    <t>DE-SC0020217</t>
  </si>
  <si>
    <t>Coupled Experimental/Computational Investigation of the Dynamics of Interacting Magnetized Plasmas</t>
  </si>
  <si>
    <t>Chowdhury, Enam</t>
  </si>
  <si>
    <t>DE-SC0020242</t>
  </si>
  <si>
    <t>Ultrahigh intensity diagnostics for LaserNet US facilities</t>
  </si>
  <si>
    <t>Thomas, Alexander</t>
  </si>
  <si>
    <t>DE-SC0020237</t>
  </si>
  <si>
    <t>X-ray Pump-Probe Measurements using a Laser-Plasma Accelerator</t>
  </si>
  <si>
    <t>Ji, Hantao</t>
  </si>
  <si>
    <t>DE-SC0020103</t>
  </si>
  <si>
    <t>DE-SC0020434</t>
  </si>
  <si>
    <t>The Radiative Magneto-Hydrodynamics of Colliding Flow:  Instabilities, Reconnection and Exoplanet Atmosphere Connections</t>
  </si>
  <si>
    <t>Golovkin, Igor</t>
  </si>
  <si>
    <t>DE-SC0020202</t>
  </si>
  <si>
    <t>Development of Non-Equilibrium Equation-of-State and Radiation Physics Models for Photoionized Plasmas and Other Radiation-Dominated Systems</t>
  </si>
  <si>
    <t>Gourdain, Pierre</t>
  </si>
  <si>
    <t>DE-SC0020391</t>
  </si>
  <si>
    <t>How Do Magnetized HED Flows Transition to Collimated Plasma Jets?</t>
  </si>
  <si>
    <t>Davies, Jonathan</t>
  </si>
  <si>
    <t>DE-SC0020431</t>
  </si>
  <si>
    <t>High Energy Density Magnetized Shock Physics and Convergent Flows</t>
  </si>
  <si>
    <t>Willingale, Louise</t>
  </si>
  <si>
    <t>DE-SC0020236</t>
  </si>
  <si>
    <t>Relativistically Induced Transparency in Plasma</t>
  </si>
  <si>
    <t>Was, Gary</t>
  </si>
  <si>
    <t>DE-SC0020226</t>
  </si>
  <si>
    <t>Kirby, Kate</t>
  </si>
  <si>
    <t>DE-SC0020284</t>
  </si>
  <si>
    <t>Enhanced plasma edge characterization for investigation of helicon wave coupling and neutral compression with the SAS divertor at the DIII-D U.S. National Fusion Facility</t>
  </si>
  <si>
    <t>Burning Plasma Science: Foundations: Advanced Tokamak</t>
  </si>
  <si>
    <t>DE-SC0020102</t>
  </si>
  <si>
    <t>Unraveling the Physics of the L-H Transition through Synergistic DIII-D Experiments, First Principles Global Simulations, and Advanced Reduced Transition Models</t>
  </si>
  <si>
    <t>Schmitz, Lothar</t>
  </si>
  <si>
    <t>DE-SC0020287</t>
  </si>
  <si>
    <t>Unraveling the Physics of the L-H Transition through Synergistic DIII-D Experiments, Validation of First Principles Simulations, and Advanced Reduced Transition Models</t>
  </si>
  <si>
    <t>DE-SC0020337</t>
  </si>
  <si>
    <t>Energetic-particle driven instabilities and transport</t>
  </si>
  <si>
    <t>Strauss, Henry</t>
  </si>
  <si>
    <t>DE-SC0020127</t>
  </si>
  <si>
    <t>Simulation and Theory of Disruptions in JET and ITER</t>
  </si>
  <si>
    <t>Allain, Jean</t>
  </si>
  <si>
    <t>DE-SC0020093</t>
  </si>
  <si>
    <t>Neutron and photon in-vivo materials characterization at the evolving plasma-material interface in plasmaburning fusion environments</t>
  </si>
  <si>
    <t>Discovery Plasma Science: Measurement Innovation</t>
  </si>
  <si>
    <t>Koepke, Mark</t>
  </si>
  <si>
    <t>DE-SC0020269</t>
  </si>
  <si>
    <t>Burning Plasma Science: Long Pulse: Stellarators</t>
  </si>
  <si>
    <t>Sizyuk, Tatyana</t>
  </si>
  <si>
    <t>DE-SC0020198</t>
  </si>
  <si>
    <t xml:space="preserve">Integrated Modeling of DIII-D Divertor/DiMES-Probe Materials Erosion/Redeposition/Migration </t>
  </si>
  <si>
    <t>DE-SC0020393</t>
  </si>
  <si>
    <t>Plasma Theory Connections to Quantum Information</t>
  </si>
  <si>
    <t>Collins, Gilbert</t>
  </si>
  <si>
    <t>DE-SC0020340</t>
  </si>
  <si>
    <t>High Energy Density Quantum Matter</t>
  </si>
  <si>
    <t>Kostuk, Mark</t>
  </si>
  <si>
    <t>DE-SC0020249</t>
  </si>
  <si>
    <t>Quantum Computing for Fusion Energy Materials</t>
  </si>
  <si>
    <t>Gomes Loureiro, Nuno</t>
  </si>
  <si>
    <t>DE-SC0020264</t>
  </si>
  <si>
    <t>Quantum algorithms for fusion-plasma dynamics</t>
  </si>
  <si>
    <t>Houshmandyar, Saeid</t>
  </si>
  <si>
    <t>DE-SC0020274</t>
  </si>
  <si>
    <t>Design and Development of an Electron Cyclotron Emission Diagnostics Suite for Compass Upgrade Tokamak</t>
  </si>
  <si>
    <t>DE-SC0019513</t>
  </si>
  <si>
    <t>The Decadal Survey of Astonomy and Astrophysics 2020 (Astro 2020)</t>
  </si>
  <si>
    <t>Cosmic Frontier Experimental Research</t>
  </si>
  <si>
    <t>Leigh, Robert</t>
  </si>
  <si>
    <t>12/17/2018 - 12/16/2020</t>
  </si>
  <si>
    <t>DE-SC0019517</t>
  </si>
  <si>
    <t>Entanglement in Gravity and Quantum Field Theory</t>
  </si>
  <si>
    <t>Computational Research in High Energy Physics</t>
  </si>
  <si>
    <t>Agarwal, Nishant</t>
  </si>
  <si>
    <t>DE-SC0019515</t>
  </si>
  <si>
    <t>DE-SC0019592</t>
  </si>
  <si>
    <t>Quantum Information Science in High Energy Physics at the Large Hadron Collider</t>
  </si>
  <si>
    <t>Campbell, Myron</t>
  </si>
  <si>
    <t>Intensity Frontier Experimental Research</t>
  </si>
  <si>
    <t>Theoretical High Energy Physics</t>
  </si>
  <si>
    <t>Spanier, Stefan</t>
  </si>
  <si>
    <t>DE-SC0020267</t>
  </si>
  <si>
    <t>Elementary Particle Interactions with CMS at LHC</t>
  </si>
  <si>
    <t>Energy Frontier Experimental Research</t>
  </si>
  <si>
    <t>Erdelyi, Bela</t>
  </si>
  <si>
    <t>DE-SC0020064</t>
  </si>
  <si>
    <t>Nonlinear Dynamics of Integrable Hamiltonian Systems for Novel Particle Accelerators in High Energy Physics</t>
  </si>
  <si>
    <t>Link, Jonathan</t>
  </si>
  <si>
    <t>DE-SC0020235</t>
  </si>
  <si>
    <t>Studies of Fundamental Neutrino Properties at the Intensity Frontier</t>
  </si>
  <si>
    <t>Rosenzweig, James</t>
  </si>
  <si>
    <t>DE-SC0020409</t>
  </si>
  <si>
    <t>Ultra-high Gradient, Cryogenic RF Acceleration for Linear Collider Applications</t>
  </si>
  <si>
    <t>Wurtele, Jonathan</t>
  </si>
  <si>
    <t>DE-SC0020062</t>
  </si>
  <si>
    <t>Theory and Modeling of Optical Stochastic Cooling for the IOTA Experiment</t>
  </si>
  <si>
    <t>Guo, Wei</t>
  </si>
  <si>
    <t>DE-SC0020113</t>
  </si>
  <si>
    <t>Liquid Helium Fluid Dynamics Studies</t>
  </si>
  <si>
    <t>Mattingly, David</t>
  </si>
  <si>
    <t>DE-SC0020220</t>
  </si>
  <si>
    <t>Theoretical High Energy Physics at the University of New Hampshire</t>
  </si>
  <si>
    <t>Brod, Joachim</t>
  </si>
  <si>
    <t>DE-SC0020047</t>
  </si>
  <si>
    <t>The Origin of Matter</t>
  </si>
  <si>
    <t>Moustakas, John</t>
  </si>
  <si>
    <t>DE-SC0020086</t>
  </si>
  <si>
    <t>Improving Cosmological Precision by Mitigating DESI Redshift Survey Systematics</t>
  </si>
  <si>
    <t>DE-SC0020256</t>
  </si>
  <si>
    <t>Enabling Dark Energy Measurements from DESI and LSST</t>
  </si>
  <si>
    <t>Bechtol, Keith</t>
  </si>
  <si>
    <t>DE-SC0020278</t>
  </si>
  <si>
    <t>Science Validation for Dark Energy Research with Optical Imaging Surveys</t>
  </si>
  <si>
    <t>Asaadi, Jonathan</t>
  </si>
  <si>
    <t>DE-SC0020065</t>
  </si>
  <si>
    <t>Detector Research and Development for High Energy Physics</t>
  </si>
  <si>
    <t>Frisch, Henry</t>
  </si>
  <si>
    <t>DE-SC0020078</t>
  </si>
  <si>
    <t>Precision Time-of-Flight at the Fermilab Testbeam Facility</t>
  </si>
  <si>
    <t>Grandi, Luca</t>
  </si>
  <si>
    <t>DE-SC0020080</t>
  </si>
  <si>
    <t>Development of Nanocomposite Coatings for Future Large-Scale Time Projection Chambers</t>
  </si>
  <si>
    <t>Seidel, Sally</t>
  </si>
  <si>
    <t>DE-SC0020255</t>
  </si>
  <si>
    <t>Collider Physics Instrumentation</t>
  </si>
  <si>
    <t>Soderberg, Mitchell</t>
  </si>
  <si>
    <t>DE-SC0020096</t>
  </si>
  <si>
    <t>Development of Improved Noble Liquid Purity Measurements</t>
  </si>
  <si>
    <t>Rusack, Roger</t>
  </si>
  <si>
    <t>DE-SC0020185</t>
  </si>
  <si>
    <t>Very High Precision Clock Distribution Demonstrator System</t>
  </si>
  <si>
    <t>Mariani, Camillo</t>
  </si>
  <si>
    <t>DE-SC0020262</t>
  </si>
  <si>
    <t>Virginia Tech Center for Neutrino Physics HEP Umbrella</t>
  </si>
  <si>
    <t>El-Khadra, Aida</t>
  </si>
  <si>
    <t>Shoemaker, Ian</t>
  </si>
  <si>
    <t>DE-SC0020250</t>
  </si>
  <si>
    <t>New Physics from the Neutrino Portal: Early Universe Implications and Detection Prospects</t>
  </si>
  <si>
    <t>Aurisano, Adam</t>
  </si>
  <si>
    <t>DE-SC0020110</t>
  </si>
  <si>
    <t>Lawrence, Albion</t>
  </si>
  <si>
    <t>DE-SC0020194</t>
  </si>
  <si>
    <t>Structure and Dynamics of Entanglement in Large Quantum Systems</t>
  </si>
  <si>
    <t>DE-SC0020416</t>
  </si>
  <si>
    <t>Application of Quantum Machine Learning to High Energy Physics Analysis at LHC using IBM Quantum Computer Simulators and IBM Quantum Computer Hardware</t>
  </si>
  <si>
    <t>Formaggio, Joseph</t>
  </si>
  <si>
    <t>DE-SC0020181</t>
  </si>
  <si>
    <t>Quantum Devices for Neutrino and Rare Particle Detection</t>
  </si>
  <si>
    <t>Hartman, Thomas</t>
  </si>
  <si>
    <t>DE-SC0020397</t>
  </si>
  <si>
    <t>Theory and Simulations of Emergent Geometry in Quantum Gravity</t>
  </si>
  <si>
    <t>DE-SC0020360</t>
  </si>
  <si>
    <t>Distributed Quantum Information: Theory and Applications</t>
  </si>
  <si>
    <t>Smith, Graeme</t>
  </si>
  <si>
    <t>DE-SC0020386</t>
  </si>
  <si>
    <t>Measures of Holographic Correlation: Discovery, Interpretation, Application</t>
  </si>
  <si>
    <t>Jeanty, Laura</t>
  </si>
  <si>
    <t>DE-SC0020244</t>
  </si>
  <si>
    <t>Searches for New Long-Lived Particles and Upgrade to the ATLAS Inner Detector</t>
  </si>
  <si>
    <t>Eifler, Tim</t>
  </si>
  <si>
    <t>DE-SC0020215</t>
  </si>
  <si>
    <t>Multi-Probe Cosmology with DES and LSST</t>
  </si>
  <si>
    <t>Dumitrescu, Thomas</t>
  </si>
  <si>
    <t>DE-SC0020421</t>
  </si>
  <si>
    <t>New Tools for Strongly Coupled Quantum Field Theories</t>
  </si>
  <si>
    <t>Krause, Elisabeth</t>
  </si>
  <si>
    <t>DE-SC0020247</t>
  </si>
  <si>
    <t>Joint analyses of lensing, clustering, and galaxy clusters with DES and LSST</t>
  </si>
  <si>
    <t>Dvorkin, Cora</t>
  </si>
  <si>
    <t>DE-SC0020223</t>
  </si>
  <si>
    <t>Discovering Dark Matter Clumps and Primordial Particles with Galaxies</t>
  </si>
  <si>
    <t>Gollapinni, Sowjanya</t>
  </si>
  <si>
    <t>DE-SC0020380</t>
  </si>
  <si>
    <t>Development of a Laser Calibration System for the DUNE Far Detector</t>
  </si>
  <si>
    <t>Hertel, Scott</t>
  </si>
  <si>
    <t>DE-SC0020374</t>
  </si>
  <si>
    <t>Optimization and Calibration of a 4He-based Detector for Low-Mass Dark Matter</t>
  </si>
  <si>
    <t>Vafaei-Najafabadi, Navid</t>
  </si>
  <si>
    <t>DE-SC0020396</t>
  </si>
  <si>
    <t>Meter-scale plasma channels produced via superluminal ionization waves</t>
  </si>
  <si>
    <t>DE-SC0020241</t>
  </si>
  <si>
    <t>High-Performance Electron Sources: Numerical Methods and Beam Dynamics at the Precision Frontier</t>
  </si>
  <si>
    <t>Ostroumov, Peter</t>
  </si>
  <si>
    <t>Schroeder, Walter</t>
  </si>
  <si>
    <t>DE-SC0020387</t>
  </si>
  <si>
    <t>From Theory to Practical High Brightness Photocathodes</t>
  </si>
  <si>
    <t>Baryshev, Sergey</t>
  </si>
  <si>
    <t>DE-SC0020429</t>
  </si>
  <si>
    <t>Light and Electron Emission as Breakdown Probes:  Synergistic DC and RF Study</t>
  </si>
  <si>
    <t>Mignerey, Alice</t>
  </si>
  <si>
    <t>Heavy Ion Nuclear Physics</t>
  </si>
  <si>
    <t>Alhassid, Yoram</t>
  </si>
  <si>
    <t>DE-SC0019521</t>
  </si>
  <si>
    <t>Nuclear Theory</t>
  </si>
  <si>
    <t>Schindler, Matthias</t>
  </si>
  <si>
    <t>DE-SC0019647</t>
  </si>
  <si>
    <t>Fundamental symmetries and nucleon interactions</t>
  </si>
  <si>
    <t>Wyslouch, Boleslaw</t>
  </si>
  <si>
    <t>DE-SC0019768</t>
  </si>
  <si>
    <t>Search for a Non-Zero Value of the Electric Dipole Moment of the Neutron</t>
  </si>
  <si>
    <t>Fundamental Symmetries</t>
  </si>
  <si>
    <t>Severin, Gregory</t>
  </si>
  <si>
    <t>DE-SC0020370</t>
  </si>
  <si>
    <t>Development of Solid Isotope Harvesting Methods in Preparation for FRIB</t>
  </si>
  <si>
    <t>Isotope Development and Production for Research and Applications</t>
  </si>
  <si>
    <t>Jurisson, Silvia</t>
  </si>
  <si>
    <t>DE-SC0020159</t>
  </si>
  <si>
    <t>Production of High Specific Activity 72Se/72As, 117mSn and 203Pb for Research and Clinical Applications:  Effective target design, recycling of target material and radioisotope separation</t>
  </si>
  <si>
    <t>Shusterman, Jennifer</t>
  </si>
  <si>
    <t>DE-SC0020161</t>
  </si>
  <si>
    <t>Engle, Jonathan</t>
  </si>
  <si>
    <t>DE-SC0020417</t>
  </si>
  <si>
    <t>Production of Radioisotopes of Scandium for Imaging and Therapy</t>
  </si>
  <si>
    <t>Lapi, Suzanne</t>
  </si>
  <si>
    <t>DE-SC0020197</t>
  </si>
  <si>
    <t>DE-SC0019999</t>
  </si>
  <si>
    <t>Medium Energy Nuclear Physics: Exotic Physics &amp; Advanced Tools at J.Lab and the EIC</t>
  </si>
  <si>
    <t>Medium Energy Nuclear Physics</t>
  </si>
  <si>
    <t>Heilbronn, Lawrence</t>
  </si>
  <si>
    <t>DE-SC0020140</t>
  </si>
  <si>
    <t>Novel Methods for Th-229 Production through Fast Neutron Irradiation of Th-230 and Charged Particle Irradiation of Th-230 and Th-232</t>
  </si>
  <si>
    <t>Prebys, Eric</t>
  </si>
  <si>
    <t>DE-SC0020407</t>
  </si>
  <si>
    <t>Development of 211At Production at Crocker Nuclear Laboratory</t>
  </si>
  <si>
    <t>DE-SC0020218</t>
  </si>
  <si>
    <t>Enhancing Radionuclide Production Capabilities at the Duke University Medical Center Cyclotron with a Focus on Astatine-211</t>
  </si>
  <si>
    <t>DE-SC0020240</t>
  </si>
  <si>
    <t>Short-Range Correlations in Nuclei and the EMC Effect</t>
  </si>
  <si>
    <t>Skokov, Vladimir</t>
  </si>
  <si>
    <t>DE-SC0020081</t>
  </si>
  <si>
    <t>Quantum Chromodynamics at extreme gluon densities</t>
  </si>
  <si>
    <t>DE-SC0020405</t>
  </si>
  <si>
    <t>EIC physics from Lattice QCD</t>
  </si>
  <si>
    <t>Foucart, Francois</t>
  </si>
  <si>
    <t>DE-SC0020435</t>
  </si>
  <si>
    <t>Nuclear Astrophysics through simulations of neutron star mergers using Monte-Carlo neutrino radiation transport</t>
  </si>
  <si>
    <t>Frantz, Justin</t>
  </si>
  <si>
    <t>DE-SC0020231</t>
  </si>
  <si>
    <t>Onset of Jet Energy Loss Effects with Particle-Isolation Measurements and Event Engineering in Prompt Photon-Jet and Di-Jet Correlations in Relativistic Heavy Ion Collisions with PHENIX and sPHENIX</t>
  </si>
  <si>
    <t>Davoudi, Zohreh</t>
  </si>
  <si>
    <t>DE-SC0020271</t>
  </si>
  <si>
    <t>Analog and Digital Quantum Simulations of Strongly Interacting Theories for Applications in Nuclear Physics</t>
  </si>
  <si>
    <t>DE-SC0020265</t>
  </si>
  <si>
    <t>Study of Short-Range Correlations in Nuclei Using Electro-induced Nucleon-knockout Reactions at High Momentum-Transfer</t>
  </si>
  <si>
    <t>Zhang, Jiehang</t>
  </si>
  <si>
    <t>DE-SC0020426</t>
  </si>
  <si>
    <t>Exploring Quantum Many-body Physics with a Trapped Ion Quantum Information Processor</t>
  </si>
  <si>
    <t>O'Donnell, Thomas</t>
  </si>
  <si>
    <t>DE-SC0020423</t>
  </si>
  <si>
    <t>Search for Neutrinoless double beta decay with the CUORE cryogenic bolometer array and low background detector development</t>
  </si>
  <si>
    <t>Monreal, Benjamin</t>
  </si>
  <si>
    <t>DE-SC0020433</t>
  </si>
  <si>
    <t>Future of Low-Energy Neutrinos:  Project 8 and Solar Neutrino R&amp;D</t>
  </si>
  <si>
    <t>Wood, Michael</t>
  </si>
  <si>
    <t>DE-SC0020365</t>
  </si>
  <si>
    <t>Bringing the CLAS6 Data into the CLAS12 Era</t>
  </si>
  <si>
    <t>DE-SC0020422</t>
  </si>
  <si>
    <t>Parity Violating Electron Scattering Experiments at Jefferson Lab</t>
  </si>
  <si>
    <t>Dugger, Michael</t>
  </si>
  <si>
    <t>DE-SC0020404</t>
  </si>
  <si>
    <t>Experimental Medium Energy Physics</t>
  </si>
  <si>
    <t>Moore, David</t>
  </si>
  <si>
    <t>DE-SC0020438</t>
  </si>
  <si>
    <t>Developing Advanced Charge Readout Techniques for nEXO and Future Liquid Xenon 0vbb Detectors</t>
  </si>
  <si>
    <t>Estrade Vaz, Alfredo</t>
  </si>
  <si>
    <t>DE-SC0020406</t>
  </si>
  <si>
    <t>Low Energy Nuclear Physics</t>
  </si>
  <si>
    <t>Joo, Kyungseon</t>
  </si>
  <si>
    <t>Interagency Agreement</t>
  </si>
  <si>
    <t>Xu, Kang</t>
  </si>
  <si>
    <t>89243019SSC000028</t>
  </si>
  <si>
    <t>Liquid Solvation Science</t>
  </si>
  <si>
    <t>Rhoades, Charles</t>
  </si>
  <si>
    <t>89243019SSC000024</t>
  </si>
  <si>
    <t>Quantifying Hydro-biogeochemical controls on watershed dissolved organic matter flux and processing</t>
  </si>
  <si>
    <t>Wondzell, Steven</t>
  </si>
  <si>
    <t>89243019SSC000022</t>
  </si>
  <si>
    <t>Advancing predictive understanding of hydrologic exchange in the river corridor</t>
  </si>
  <si>
    <t>Dien, Bruce</t>
  </si>
  <si>
    <t>12/15/2018 - 12/14/2022</t>
  </si>
  <si>
    <t>89243019SSC000021</t>
  </si>
  <si>
    <t>Center for Advanced Bioenergy and Bioproduct Innovation</t>
  </si>
  <si>
    <t>Macaulay, Claire</t>
  </si>
  <si>
    <t>89243019SSC000035</t>
  </si>
  <si>
    <t>U.S. Global Change Research Program</t>
  </si>
  <si>
    <t>Maslowski, Wieslaw</t>
  </si>
  <si>
    <t>89243019SSC000030</t>
  </si>
  <si>
    <t>Turner, David</t>
  </si>
  <si>
    <t>89243019SSC000034</t>
  </si>
  <si>
    <t>Tao, Wei-Kuo</t>
  </si>
  <si>
    <t>89243019SSC000032</t>
  </si>
  <si>
    <t>Peters, John</t>
  </si>
  <si>
    <t>89243019SSC000036</t>
  </si>
  <si>
    <t>Briggs, Martin</t>
  </si>
  <si>
    <t>89243019SSC000038</t>
  </si>
  <si>
    <t>Dewey, Maynard</t>
  </si>
  <si>
    <t>89243019SSC000025</t>
  </si>
  <si>
    <t>Fundamental Physics with Slow Neutrons</t>
  </si>
  <si>
    <t>Carmichael, Ian</t>
  </si>
  <si>
    <t>Renewal</t>
  </si>
  <si>
    <t>DE-FC02-04ER15533</t>
  </si>
  <si>
    <t>RADIATION CHEMISTRY AND PHOTOCHEMISTRY IN THE CONDENSED PHASE AND AT INTERFACES</t>
  </si>
  <si>
    <t>Hill, David</t>
  </si>
  <si>
    <t>Other Mod</t>
  </si>
  <si>
    <t>DE-FC02-04ER54698</t>
  </si>
  <si>
    <t>Humphreys, David</t>
  </si>
  <si>
    <t>DE-SC0010685</t>
  </si>
  <si>
    <t>Long Pulse High Performance Scenarios and Control in EAST</t>
  </si>
  <si>
    <t>Schuster-Rosa, Eugenio</t>
  </si>
  <si>
    <t>DE-SC0010537</t>
  </si>
  <si>
    <t>Bonoli, Paul</t>
  </si>
  <si>
    <t>DE-SC0010492</t>
  </si>
  <si>
    <t>Brower, David</t>
  </si>
  <si>
    <t>DE-SC0010469</t>
  </si>
  <si>
    <t>LONG PULSE HIGH PERFORMANCE SCENARIOS AND CONTROL IN EAST</t>
  </si>
  <si>
    <t>DE-SC0010500</t>
  </si>
  <si>
    <t>de Boer, Gijs</t>
  </si>
  <si>
    <t>DE-SC0013306</t>
  </si>
  <si>
    <t>NSA Site Science: Use of ARM Observations from Northern Alaska to Evaluate and Improve Prediction Capabilities</t>
  </si>
  <si>
    <t>Wood, Robert</t>
  </si>
  <si>
    <t>DE-SC0013489</t>
  </si>
  <si>
    <t>Microphysical-macrophysical interactions in low cloud systems over the Eastern North Atlantic</t>
  </si>
  <si>
    <t>Ullrich, Paul</t>
  </si>
  <si>
    <t>DE-SC0016605</t>
  </si>
  <si>
    <t>A Framework for Improving Analysis and Modeling of Earth System and Intersectoral Dynamics at Regional Scales</t>
  </si>
  <si>
    <t>Fayer, Michael</t>
  </si>
  <si>
    <t>DE-FG02-84ER13251</t>
  </si>
  <si>
    <t>DE-FG02-86ER13491</t>
  </si>
  <si>
    <t>Structure and Dynamics of Atoms, Ions, and Molecules</t>
  </si>
  <si>
    <t>Suib, Steven</t>
  </si>
  <si>
    <t>DE-FG02-86ER13622</t>
  </si>
  <si>
    <t>CATALYTIC SELECTIVE OXIDATIONS WITH POROUS TRANSITION METAL OXIDES</t>
  </si>
  <si>
    <t>Field, Robert</t>
  </si>
  <si>
    <t>DE-FG02-87ER13671</t>
  </si>
  <si>
    <t>Dynamics Encoded in Eigenstate-Resolved Spectra of Small, Reactive Molecules</t>
  </si>
  <si>
    <t>Msezane, Alfred</t>
  </si>
  <si>
    <t>DE-FG02-97ER14743</t>
  </si>
  <si>
    <t>NEGATIVE ION FORMATION IN COMPLEX HEAVY SYSTEMS</t>
  </si>
  <si>
    <t>Continetti, Robert</t>
  </si>
  <si>
    <t>DE-FG02-98ER14879</t>
  </si>
  <si>
    <t>DYNAMICS AND ENERGETICS OF ELEMENTARY COMBUSTION REACTIONS AND TRANSIENT SPECIES</t>
  </si>
  <si>
    <t>Jordan, Kenneth</t>
  </si>
  <si>
    <t>Piecuch, Piotr</t>
  </si>
  <si>
    <t>DE-FG02-01ER15228</t>
  </si>
  <si>
    <t>McCusker, James</t>
  </si>
  <si>
    <t>DE-FG02-01ER15282</t>
  </si>
  <si>
    <t>Orlando, Thomas</t>
  </si>
  <si>
    <t>DE-FG02-02ER15337</t>
  </si>
  <si>
    <t>Kaiser, Ralf</t>
  </si>
  <si>
    <t>12/15/2018 - 12/14/2021</t>
  </si>
  <si>
    <t>DE-FG02-03ER15411</t>
  </si>
  <si>
    <t>DE-FG02-03ER15415</t>
  </si>
  <si>
    <t>Manson, Steven</t>
  </si>
  <si>
    <t>DE-FG02-03ER15428</t>
  </si>
  <si>
    <t>Laubach, Stephen</t>
  </si>
  <si>
    <t>DE-FG02-03ER15430</t>
  </si>
  <si>
    <t>DE-FG02-03ER15459</t>
  </si>
  <si>
    <t>Catalysis in Tunable Multicompartment Nanoreactors</t>
  </si>
  <si>
    <t>Gates, Bruce</t>
  </si>
  <si>
    <t>DE-FG02-04ER15513</t>
  </si>
  <si>
    <t>Staiger, Christopher</t>
  </si>
  <si>
    <t>DE-FG02-04ER15526</t>
  </si>
  <si>
    <t>Regulation of Cell Wall Assembly: Myosin and Exocyst Involvement in Cellulose Synthase Delivery to the Plasma Membrane</t>
  </si>
  <si>
    <t>Rocca, Jorge</t>
  </si>
  <si>
    <t>DE-FG02-04ER15614</t>
  </si>
  <si>
    <t>ATTOSECOND, IMAGING AND ULTRA-FAST X-RAY SCIENCE</t>
  </si>
  <si>
    <t>Gagne, Michel</t>
  </si>
  <si>
    <t>DE-FG02-05ER15630</t>
  </si>
  <si>
    <t>DE-FG02-05ER15650</t>
  </si>
  <si>
    <t>DE-FG02-05ER15661</t>
  </si>
  <si>
    <t>Casey, William</t>
  </si>
  <si>
    <t>DE-FG02-05ER15693</t>
  </si>
  <si>
    <t>Johnson, Mark</t>
  </si>
  <si>
    <t>Osteryoung, Katherine</t>
  </si>
  <si>
    <t>DE-FG02-06ER15808</t>
  </si>
  <si>
    <t>Regulation of Chloroplast Division and Compartment Size</t>
  </si>
  <si>
    <t>Burns, Peter</t>
  </si>
  <si>
    <t>DE-FG02-07ER15880</t>
  </si>
  <si>
    <t>Neptunyl and Uranyl Peroxide Chemistry in Molten Salts, Uranyl Structures from Nature, and Thermodynamic Studies Extending into the Transuranium Elements</t>
  </si>
  <si>
    <t>DE-FG02-07ER15906</t>
  </si>
  <si>
    <t>DE-FG02-08ER15968</t>
  </si>
  <si>
    <t>DE-SC0000776</t>
  </si>
  <si>
    <t>Krakauer, Henry</t>
  </si>
  <si>
    <t>DE-SC0001303</t>
  </si>
  <si>
    <t>Quantum Monte Carlo Calculations to Guide the Design of Single-Molecule/Atom Magnets</t>
  </si>
  <si>
    <t>DE-SC0002128</t>
  </si>
  <si>
    <t>Flood, Amar</t>
  </si>
  <si>
    <t>DE-SC0002728</t>
  </si>
  <si>
    <t>Therien, Michael J.</t>
  </si>
  <si>
    <t>DE-SC0001517</t>
  </si>
  <si>
    <t>Gagliardi, Laura</t>
  </si>
  <si>
    <t>DE-SC0002183</t>
  </si>
  <si>
    <t>Schwartz, Daniel</t>
  </si>
  <si>
    <t>DE-SC0001854</t>
  </si>
  <si>
    <t>Ito, Takashi</t>
  </si>
  <si>
    <t>DE-SC0002362</t>
  </si>
  <si>
    <t>Becker, Andreas</t>
  </si>
  <si>
    <t>DE-SC0001771</t>
  </si>
  <si>
    <t>Dantus, Marcos</t>
  </si>
  <si>
    <t>11/15/2018 - 11/14/2021</t>
  </si>
  <si>
    <t>DE-SC0002325</t>
  </si>
  <si>
    <t>SISGR: Understanding and Controlling Strong-Field Laser Interactions with Polyatomic Molecules</t>
  </si>
  <si>
    <t>Ourmazd, Abbas</t>
  </si>
  <si>
    <t>DE-SC0002164</t>
  </si>
  <si>
    <t>SISGR: Structure from Fleeting Illumination of Faint Spinning Objects in Flight</t>
  </si>
  <si>
    <t>Schatz, George</t>
  </si>
  <si>
    <t>DE-SC0004752</t>
  </si>
  <si>
    <t>Surface Plasmon Enhanced Chemistry</t>
  </si>
  <si>
    <t>DE-SC0004739</t>
  </si>
  <si>
    <t>Exploring the Fundamental Chemistry of Actinide Metal Complexes</t>
  </si>
  <si>
    <t>Sykes, Charles</t>
  </si>
  <si>
    <t>DE-SC0004738</t>
  </si>
  <si>
    <t>Broderick, Joan</t>
  </si>
  <si>
    <t>DE-SC0005404</t>
  </si>
  <si>
    <t>Role of HydF in Hydrogenase Maturation</t>
  </si>
  <si>
    <t>DE-SC0004911</t>
  </si>
  <si>
    <t>DE-SC0005239</t>
  </si>
  <si>
    <t>Control of Complex Interfaces in Heterogeneous Catalysis Using Organic Monolayers</t>
  </si>
  <si>
    <t>Hirata, So</t>
  </si>
  <si>
    <t>DE-SC0006028</t>
  </si>
  <si>
    <t>Kramer, David</t>
  </si>
  <si>
    <t>DE-SC0007101</t>
  </si>
  <si>
    <t>The Dynamic Energy Budget of Photosynthesis</t>
  </si>
  <si>
    <t>Mastalerz, Maria</t>
  </si>
  <si>
    <t>DE-SC0006978</t>
  </si>
  <si>
    <t>Shale Gas: Geochemical and Physical Constraints on Genesis, Storage, and Producibility</t>
  </si>
  <si>
    <t>Parkinson, Bruce</t>
  </si>
  <si>
    <t>DE-SC0007115</t>
  </si>
  <si>
    <t>Studies of Photoinduced Electron Transfer from Dyes, Polymers and Quantum Confined Systems into Semiconducting Single Crystals</t>
  </si>
  <si>
    <t>Bartlett, Bart</t>
  </si>
  <si>
    <t>DE-SC0006587</t>
  </si>
  <si>
    <t>Exploring Photoelectrochemical and Photocatalytic Alcohol Oxidations on Semiconductor Nanostructures</t>
  </si>
  <si>
    <t>Jankowiak, Ryszard</t>
  </si>
  <si>
    <t>DE-SC0006678</t>
  </si>
  <si>
    <t>Selloni, Annabella</t>
  </si>
  <si>
    <t>DE-SC0007347</t>
  </si>
  <si>
    <t>CHOI, KYOUNG-SHIN</t>
  </si>
  <si>
    <t>DE-SC0008707</t>
  </si>
  <si>
    <t>Bart, Suzanne</t>
  </si>
  <si>
    <t>DE-SC0008479</t>
  </si>
  <si>
    <t>Lian, Tianquan</t>
  </si>
  <si>
    <t>DE-SC0008798</t>
  </si>
  <si>
    <t>Mechanisms of Long Distance Charge Separation and Efficient Plasmon Induced Hot Electron Transfer in Colloidal Nanorod Heterostructures</t>
  </si>
  <si>
    <t>Vicic, David</t>
  </si>
  <si>
    <t>DE-SC0009363</t>
  </si>
  <si>
    <t>Bertrand, Guy</t>
  </si>
  <si>
    <t>DE-SC0009376</t>
  </si>
  <si>
    <t>DE-SC0009440</t>
  </si>
  <si>
    <t>Support Effect Studied on Thin-Film Perovskites</t>
  </si>
  <si>
    <t>Chen, Jingguang</t>
  </si>
  <si>
    <t>DE-SC0009476</t>
  </si>
  <si>
    <t>DE-SC0010666</t>
  </si>
  <si>
    <t>Mechanistic Studies of Energy-Relevant Molybdenum Enzymes</t>
  </si>
  <si>
    <t>DE-SC0010609</t>
  </si>
  <si>
    <t>Extracellular Charge Transport in Microbial Redox Chains: Linking the Living and Non-Living Worlds</t>
  </si>
  <si>
    <t>Redding, Kevin</t>
  </si>
  <si>
    <t>DE-SC0010575</t>
  </si>
  <si>
    <t>Beck, Warren</t>
  </si>
  <si>
    <t>DE-SC0010847</t>
  </si>
  <si>
    <t>Crooks, Richard</t>
  </si>
  <si>
    <t>DE-SC0010576</t>
  </si>
  <si>
    <t>Testing the Predictive Power of Theory for Determining the Effect of Support Interactions on Electrocatalytic Nanoparticles</t>
  </si>
  <si>
    <t>Soll, Dieter</t>
  </si>
  <si>
    <t>DE-FG02-98ER20311</t>
  </si>
  <si>
    <t>Engineering Selenoproteins for Enhanced Hydrogen Production</t>
  </si>
  <si>
    <t>Lattimer, James</t>
  </si>
  <si>
    <t>DE-FG02-87ER40317</t>
  </si>
  <si>
    <t>Horowitz, Charles</t>
  </si>
  <si>
    <t>DE-FG02-87ER40365</t>
  </si>
  <si>
    <t>Theoretical Studies in Nuclear Astrophysics and Hadronic Physics</t>
  </si>
  <si>
    <t>Vary, James</t>
  </si>
  <si>
    <t>DE-FG02-87ER40371</t>
  </si>
  <si>
    <t>de Souza, Romualdo</t>
  </si>
  <si>
    <t>DE-FG02-88ER40404</t>
  </si>
  <si>
    <t>Lajoie, John</t>
  </si>
  <si>
    <t>DE-FG02-92ER40692</t>
  </si>
  <si>
    <t>RELATIVISTIC HEAVY ION PHYSICS</t>
  </si>
  <si>
    <t>Velkovska, Julia</t>
  </si>
  <si>
    <t>DE-FG02-92ER40712</t>
  </si>
  <si>
    <t>RELATIVISTIC HEAVY ION EXPERIMENTAL PHYSICS</t>
  </si>
  <si>
    <t>Piekarewicz, Jorge</t>
  </si>
  <si>
    <t>DE-FG02-92ER40750</t>
  </si>
  <si>
    <t>Strikman, Mark</t>
  </si>
  <si>
    <t>DE-FG02-93ER40771</t>
  </si>
  <si>
    <t>Milner, Richard</t>
  </si>
  <si>
    <t>DE-FG02-94ER40818</t>
  </si>
  <si>
    <t>Research in Nuclear Physics: Medium Energy Nuclear Physics</t>
  </si>
  <si>
    <t>Evdokimov, Olga</t>
  </si>
  <si>
    <t>DE-FG02-94ER40865</t>
  </si>
  <si>
    <t>Gai, Moshe</t>
  </si>
  <si>
    <t>DE-FG02-94ER40870</t>
  </si>
  <si>
    <t>Burkardt, Matthias</t>
  </si>
  <si>
    <t>DE-FG02-96ER40965</t>
  </si>
  <si>
    <t>Blackmon, Jeffery</t>
  </si>
  <si>
    <t>DE-FG02-96ER40978</t>
  </si>
  <si>
    <t>Gardner, Susan</t>
  </si>
  <si>
    <t>DE-FG02-96ER40989</t>
  </si>
  <si>
    <t>Fundamental Physics with Hadrons and Nuclei, from Quarks to the Cosmos</t>
  </si>
  <si>
    <t>He, Xiaochun</t>
  </si>
  <si>
    <t>DE-FG02-98ER41068</t>
  </si>
  <si>
    <t>Korsch, Wolfgang</t>
  </si>
  <si>
    <t>DE-FG02-99ER41101</t>
  </si>
  <si>
    <t>McLerran, Larry</t>
  </si>
  <si>
    <t>DE-FG02-00ER41132</t>
  </si>
  <si>
    <t>Kolomensky, Yury</t>
  </si>
  <si>
    <t>DE-FG02-00ER41138</t>
  </si>
  <si>
    <t>Piepke, Andreas</t>
  </si>
  <si>
    <t>DE-FG02-01ER41166</t>
  </si>
  <si>
    <t>Cates, Gordon</t>
  </si>
  <si>
    <t>DE-FG02-01ER41168</t>
  </si>
  <si>
    <t>Sargsian, Misak</t>
  </si>
  <si>
    <t>DE-FG02-01ER41172</t>
  </si>
  <si>
    <t>Theoretical Studies of High Energy Electronuclear Processes</t>
  </si>
  <si>
    <t>Stephanov, Mikhail</t>
  </si>
  <si>
    <t>DE-FG02-01ER41195</t>
  </si>
  <si>
    <t>Liyanage, Nilanga</t>
  </si>
  <si>
    <t>DE-FG02-03ER41240</t>
  </si>
  <si>
    <t>Orginos, Konstantinos</t>
  </si>
  <si>
    <t>DE-FG02-04ER41302</t>
  </si>
  <si>
    <t>Topics in Theoretical Physics</t>
  </si>
  <si>
    <t>DE-FG02-04ER41309</t>
  </si>
  <si>
    <t>Shepherd, Matthew</t>
  </si>
  <si>
    <t>DE-FG02-05ER41374</t>
  </si>
  <si>
    <t>UNDERSTANDING QCD IN THE LIGHT MESON SECTOR (WITH EMPHASIS ON MAPPING GLUONIC EXCITATIONS)</t>
  </si>
  <si>
    <t>Alford, Mark</t>
  </si>
  <si>
    <t>DE-FG02-05ER41375</t>
  </si>
  <si>
    <t>Gamberg, Leonard</t>
  </si>
  <si>
    <t>DE-FG02-07ER41460</t>
  </si>
  <si>
    <t>Dutta, Dipangkar</t>
  </si>
  <si>
    <t>DE-FG02-07ER41528</t>
  </si>
  <si>
    <t>Precision Measurements at Medium Energy</t>
  </si>
  <si>
    <t>Bertulani, Carlos</t>
  </si>
  <si>
    <t>DE-FG02-08ER41533</t>
  </si>
  <si>
    <t>Stasto, Anna</t>
  </si>
  <si>
    <t>DE-SC0002145</t>
  </si>
  <si>
    <t>QCD Description of Hadronic Interactions at High Energies</t>
  </si>
  <si>
    <t>Geurts, Franciscus</t>
  </si>
  <si>
    <t>DE-SC0005131</t>
  </si>
  <si>
    <t>Caines, Helen</t>
  </si>
  <si>
    <t>DE-SC0004168</t>
  </si>
  <si>
    <t>Relativistic Heavy Ion Physics</t>
  </si>
  <si>
    <t>Heinz, Ulrich</t>
  </si>
  <si>
    <t>DE-SC0004286</t>
  </si>
  <si>
    <t>Nuclear Theory for High Energy Collisions</t>
  </si>
  <si>
    <t>Greene, Senta</t>
  </si>
  <si>
    <t>DE-SC0005220</t>
  </si>
  <si>
    <t>A Proposal for Meeting the Computing Needs of the CMS-HI Research Program in the U.S.</t>
  </si>
  <si>
    <t>DE-SC0004907</t>
  </si>
  <si>
    <t>Investigations in Nucleon Spin and Cold Nuclear Matter</t>
  </si>
  <si>
    <t>DE-SC0008347</t>
  </si>
  <si>
    <t>Experimental Neutrino Physics Research at Illinois Tech</t>
  </si>
  <si>
    <t>Arnold, Peter</t>
  </si>
  <si>
    <t>DE-SC0007984</t>
  </si>
  <si>
    <t>McFarland, Kevin</t>
  </si>
  <si>
    <t>DE-SC0008475</t>
  </si>
  <si>
    <t>Experimental Studies of Elementary Particles and Fields</t>
  </si>
  <si>
    <t>Browder, Thomas</t>
  </si>
  <si>
    <t>DE-SC0010504</t>
  </si>
  <si>
    <t>Research in High Energy Physics</t>
  </si>
  <si>
    <t>Sobel, Henry</t>
  </si>
  <si>
    <t>DE-SC0009920</t>
  </si>
  <si>
    <t>A Research Program in Elementary Particle Physics</t>
  </si>
  <si>
    <t>Walter, Christopher</t>
  </si>
  <si>
    <t>DE-SC0010007</t>
  </si>
  <si>
    <t>Research in High Energy Physics at Duke University</t>
  </si>
  <si>
    <t>DE-SC0009879</t>
  </si>
  <si>
    <t>Adams, Todd</t>
  </si>
  <si>
    <t>DE-SC0010102</t>
  </si>
  <si>
    <t>Florida State University High Energy Physics</t>
  </si>
  <si>
    <t>Nachtman, Jane</t>
  </si>
  <si>
    <t>DE-SC0010113</t>
  </si>
  <si>
    <t>High Energy Experimental and Theoretical Physics Research at the University of Iowa</t>
  </si>
  <si>
    <t>Martinec, Emil</t>
  </si>
  <si>
    <t>DE-SC0009924</t>
  </si>
  <si>
    <t>Theoretical High Energy Physics Research at the University of Chicago - 2019-2022</t>
  </si>
  <si>
    <t>DE-SC0009914</t>
  </si>
  <si>
    <t>Theoretical and Experimental Studies in Accelerator Physics</t>
  </si>
  <si>
    <t>Antonsen, Thomas</t>
  </si>
  <si>
    <t>DE-SC0010301</t>
  </si>
  <si>
    <t>Fundamental Beam Physics for Advanced Accelerators</t>
  </si>
  <si>
    <t>Joshi, Chan</t>
  </si>
  <si>
    <t>DE-SC0010064</t>
  </si>
  <si>
    <t>Gurevich, Alexander</t>
  </si>
  <si>
    <t>DE-SC0010081</t>
  </si>
  <si>
    <t>Lee, Peter</t>
  </si>
  <si>
    <t>DE-SC0009960</t>
  </si>
  <si>
    <t>The Impact of Grain Boundaries and Dislocation Substructures on Functional Properties of NB for SRF Cavities</t>
  </si>
  <si>
    <t>Larbalestier, David</t>
  </si>
  <si>
    <t>DE-SC0010421</t>
  </si>
  <si>
    <t>DE-SC0009913</t>
  </si>
  <si>
    <t>University of Arizona High Energy Physics Program</t>
  </si>
  <si>
    <t>Stroynowski, Ryszard</t>
  </si>
  <si>
    <t>DE-SC0010129</t>
  </si>
  <si>
    <t>Research in High Energy Physics at Southern Methodist University</t>
  </si>
  <si>
    <t>Caldwell, Robert</t>
  </si>
  <si>
    <t>DE-SC0010386</t>
  </si>
  <si>
    <t>Catterall, Simon</t>
  </si>
  <si>
    <t>DE-SC0009998</t>
  </si>
  <si>
    <t>Theoretical Particle Physics and Cosmology</t>
  </si>
  <si>
    <t>Dunne, Gerald</t>
  </si>
  <si>
    <t>DE-SC0010339</t>
  </si>
  <si>
    <t>DE-SC0010296</t>
  </si>
  <si>
    <t>Thomas, Scott</t>
  </si>
  <si>
    <t>DE-SC0010008</t>
  </si>
  <si>
    <t>Research in Theoretical High Energy Physics</t>
  </si>
  <si>
    <t>DE-SC0009988</t>
  </si>
  <si>
    <t>Problems in Theoretical Physics</t>
  </si>
  <si>
    <t>DE-SC0009959</t>
  </si>
  <si>
    <t>DE-SC0010072</t>
  </si>
  <si>
    <t>Volya, Alexander</t>
  </si>
  <si>
    <t>DE-SC0009883</t>
  </si>
  <si>
    <t>Cousins, Robert</t>
  </si>
  <si>
    <t>DE-SC0009937</t>
  </si>
  <si>
    <t>Experimental and Theoretical High Energy Physics Research at UCLA</t>
  </si>
  <si>
    <t>Landsberg, Greg</t>
  </si>
  <si>
    <t>DE-SC0010010</t>
  </si>
  <si>
    <t>Fundamental Problems in High-Energy Physics, Astroparticle Physics, and Cosmology</t>
  </si>
  <si>
    <t>Andrei, Eva</t>
  </si>
  <si>
    <t>DE-FG02-99ER45742</t>
  </si>
  <si>
    <t>Bicontinuous Two Phase Mixtures: from Dendritic Solid-Liquid Mixtures to Nanoporous Metals</t>
  </si>
  <si>
    <t>Coleman, Piers</t>
  </si>
  <si>
    <t>DE-FG02-99ER45790</t>
  </si>
  <si>
    <t>Satpathy, Sashi</t>
  </si>
  <si>
    <t>DE-FG02-00ER45818</t>
  </si>
  <si>
    <t>Fundamental Studies of Complex Oxides and Their Interfaces</t>
  </si>
  <si>
    <t>Shayegan, Mansour</t>
  </si>
  <si>
    <t>11/15/2018 - 11/14/2020</t>
  </si>
  <si>
    <t>DE-FG02-00ER45841</t>
  </si>
  <si>
    <t>DE-FG02-02ER45994</t>
  </si>
  <si>
    <t>LAGALLY, MAX</t>
  </si>
  <si>
    <t>DE-FG02-03ER46028</t>
  </si>
  <si>
    <t>DE-FG02-03ER46056</t>
  </si>
  <si>
    <t>Richmond, Geraldine</t>
  </si>
  <si>
    <t>DE-FG02-03ER46061</t>
  </si>
  <si>
    <t>Dessau, Daniel</t>
  </si>
  <si>
    <t>DE-FG02-03ER46066</t>
  </si>
  <si>
    <t>Dynamics of Electronic Interactions in Superconductors and Related Materials</t>
  </si>
  <si>
    <t>Lee, Patrick</t>
  </si>
  <si>
    <t>DE-FG02-03ER46076</t>
  </si>
  <si>
    <t>DE-FG02-04ER46148</t>
  </si>
  <si>
    <t>Topological Phases in Aperiodic Systems and Flat-Band Materials</t>
  </si>
  <si>
    <t>CHERNYSHEV, ALEXANDER</t>
  </si>
  <si>
    <t>Engel, Lloyd</t>
  </si>
  <si>
    <t>DE-FG02-05ER46212</t>
  </si>
  <si>
    <t>Chelikowsky, James</t>
  </si>
  <si>
    <t>DE-FG02-06ER46286</t>
  </si>
  <si>
    <t>Computational Theory Applied to Nanostructures</t>
  </si>
  <si>
    <t>Ali, Naushad</t>
  </si>
  <si>
    <t>DE-FG02-06ER46291</t>
  </si>
  <si>
    <t>Phase Transitions in Metastable Multicaloric Materials</t>
  </si>
  <si>
    <t>DE-FG02-06ER46305</t>
  </si>
  <si>
    <t>Safinya, Cyrus</t>
  </si>
  <si>
    <t>DE-FG02-06ER46314</t>
  </si>
  <si>
    <t>Chamon, Claudio</t>
  </si>
  <si>
    <t>DE-FG02-06ER46316</t>
  </si>
  <si>
    <t>DESIGNING TOPOLOGICAL QUANTUM MATTER</t>
  </si>
  <si>
    <t>Smith, Arthur</t>
  </si>
  <si>
    <t>DE-FG02-06ER46317</t>
  </si>
  <si>
    <t>Shastry, Sriram</t>
  </si>
  <si>
    <t>DE-FG02-06ER46319</t>
  </si>
  <si>
    <t>Theoretical Studies in Very Strongly Correlated Matter</t>
  </si>
  <si>
    <t>EOM, CHANG-BEOM</t>
  </si>
  <si>
    <t>DE-FG02-06ER46327</t>
  </si>
  <si>
    <t>Cronin, Stephen</t>
  </si>
  <si>
    <t>DE-FG02-07ER46376</t>
  </si>
  <si>
    <t>Collective Energy Transport of Excitons in Two-dimensional Materials</t>
  </si>
  <si>
    <t>Shi, Li</t>
  </si>
  <si>
    <t>DE-FG02-07ER46377</t>
  </si>
  <si>
    <t>Cheong, Sang-Wook</t>
  </si>
  <si>
    <t>DE-FG02-07ER46382</t>
  </si>
  <si>
    <t>Chiang, Tai</t>
  </si>
  <si>
    <t>DE-FG02-07ER46383</t>
  </si>
  <si>
    <t>DE-FG02-07ER46386</t>
  </si>
  <si>
    <t>Defects in gallium oxide</t>
  </si>
  <si>
    <t>Strachan, Alejandro</t>
  </si>
  <si>
    <t>DE-FG02-07ER46399</t>
  </si>
  <si>
    <t>Karma, Alain</t>
  </si>
  <si>
    <t>DE-FG02-07ER46400</t>
  </si>
  <si>
    <t>Phase-Field Modeling of Materials Interfaces and Nanostructures</t>
  </si>
  <si>
    <t>Yazdani, Ali</t>
  </si>
  <si>
    <t>DE-FG02-07ER46419</t>
  </si>
  <si>
    <t>Probing Correlated and Topological Superconductivity on the Atomic Scale</t>
  </si>
  <si>
    <t>Adams, Philip</t>
  </si>
  <si>
    <t>DE-FG02-07ER46420</t>
  </si>
  <si>
    <t>Fan, Shanhui</t>
  </si>
  <si>
    <t>DE-FG02-07ER46426</t>
  </si>
  <si>
    <t>Wu, Yiying</t>
  </si>
  <si>
    <t>DE-FG02-07ER46427</t>
  </si>
  <si>
    <t>Machine-Learning Assisted Design for Passivation and Self-Healing of Halide Perovskites</t>
  </si>
  <si>
    <t>RAPPE, ANDREW</t>
  </si>
  <si>
    <t>DE-FG02-07ER46431</t>
  </si>
  <si>
    <t>Theory and Computational Prediction of Bulk Photovoltaic Effects in Novel Quantum Materials</t>
  </si>
  <si>
    <t>Srikanth, Hariharan</t>
  </si>
  <si>
    <t>DE-FG02-07ER46438</t>
  </si>
  <si>
    <t>Butov, Leonid</t>
  </si>
  <si>
    <t>DE-FG02-07ER46449</t>
  </si>
  <si>
    <t>Bawendi, Moungi</t>
  </si>
  <si>
    <t>DE-FG02-07ER46454</t>
  </si>
  <si>
    <t>DE-FG02-07ER46465</t>
  </si>
  <si>
    <t>Braun, Paul</t>
  </si>
  <si>
    <t>DE-FG02-07ER46471</t>
  </si>
  <si>
    <t>Baldo, Marc</t>
  </si>
  <si>
    <t>DE-FG02-07ER46474</t>
  </si>
  <si>
    <t>Glazman, Leonid</t>
  </si>
  <si>
    <t>DE-FG02-08ER46482</t>
  </si>
  <si>
    <t>Pantelides, Sokrates</t>
  </si>
  <si>
    <t>DE-FG02-09ER46554</t>
  </si>
  <si>
    <t>Mills, Michael</t>
  </si>
  <si>
    <t>DE-SC0001258</t>
  </si>
  <si>
    <t>Taming Martensitic Transformations by Defect Engineering</t>
  </si>
  <si>
    <t>DE-SC0000909</t>
  </si>
  <si>
    <t>Shpyrko, Oleg</t>
  </si>
  <si>
    <t>DE-SC0001805</t>
  </si>
  <si>
    <t>Trickey, Samuel</t>
  </si>
  <si>
    <t>DE-SC0002139</t>
  </si>
  <si>
    <t>Orbital-Free Quantum Simulation Methods for Application to Warm Dense Matter</t>
  </si>
  <si>
    <t>Murnane, Margaret</t>
  </si>
  <si>
    <t>DE-SC0002002</t>
  </si>
  <si>
    <t>Schlom, Darrell</t>
  </si>
  <si>
    <t>DE-SC0002334</t>
  </si>
  <si>
    <t>Jin, Song</t>
  </si>
  <si>
    <t>DE-SC0002162</t>
  </si>
  <si>
    <t>Fundamental Studies of Charge Transfer in Nanoscale Heterostructures of Earth-Abundant Semiconductors for Solar Energy Conversion</t>
  </si>
  <si>
    <t>DE-SC0003844</t>
  </si>
  <si>
    <t>Protein Self-Assembly by Rational Chemical Design</t>
  </si>
  <si>
    <t>Sinha, Sunil</t>
  </si>
  <si>
    <t>DE-SC0003678</t>
  </si>
  <si>
    <t>Jain, Jainendra</t>
  </si>
  <si>
    <t>DE-SC0005042</t>
  </si>
  <si>
    <t>Goodenough, John</t>
  </si>
  <si>
    <t>DE-SC0005397</t>
  </si>
  <si>
    <t>Materials and Interfacial Chemistry for Next-Generation Electrical Energy Storage</t>
  </si>
  <si>
    <t>Matzger, Adam</t>
  </si>
  <si>
    <t>DE-SC0004888</t>
  </si>
  <si>
    <t>Dynamic Properties of Nanostructured Porous Materials</t>
  </si>
  <si>
    <t>Crozier, Peter</t>
  </si>
  <si>
    <t>DE-SC0004954</t>
  </si>
  <si>
    <t>Schroers, Jan</t>
  </si>
  <si>
    <t>DE-SC0004889</t>
  </si>
  <si>
    <t>DE-SC0005245</t>
  </si>
  <si>
    <t>Eskildsen, Morten</t>
  </si>
  <si>
    <t>DE-SC0005051</t>
  </si>
  <si>
    <t>Csathy, Gabor</t>
  </si>
  <si>
    <t>DE-SC0006671</t>
  </si>
  <si>
    <t>Petkov, Valeri</t>
  </si>
  <si>
    <t>DE-SC0006877</t>
  </si>
  <si>
    <t>Lambrecht, Walter</t>
  </si>
  <si>
    <t>DE-SC0008933</t>
  </si>
  <si>
    <t>Olevsky, Eugene</t>
  </si>
  <si>
    <t>DE-SC0008581</t>
  </si>
  <si>
    <t>Bobev, Svilen</t>
  </si>
  <si>
    <t>DE-SC0008885</t>
  </si>
  <si>
    <t>Solid State Chemistry of Novel Pnictides with Complex Structures</t>
  </si>
  <si>
    <t>Kumar, Sanat</t>
  </si>
  <si>
    <t>DE-SC0008772</t>
  </si>
  <si>
    <t>Controlling Lattice Organization, Assembly Pathways and Defects in Self-Assembled DNA-Based Nanomaterials</t>
  </si>
  <si>
    <t>Chien, Chia-Ling</t>
  </si>
  <si>
    <t>DE-SC0009390</t>
  </si>
  <si>
    <t>Pure Spin Current Phenomena in Magnetic and Quantum Materials</t>
  </si>
  <si>
    <t>Moule, Adam</t>
  </si>
  <si>
    <t>DE-SC0010419</t>
  </si>
  <si>
    <t>Quantification of Dynamic Disorder in Electronic and Excitonic Organic Materials</t>
  </si>
  <si>
    <t>DE-SC0010378</t>
  </si>
  <si>
    <t>Probing 3D Crystal Defects and Material Properties at the Single-Atom Level</t>
  </si>
  <si>
    <t>Cai, Wei</t>
  </si>
  <si>
    <t>DE-SC0010412</t>
  </si>
  <si>
    <t>Stadler, Shane</t>
  </si>
  <si>
    <t>DE-SC0010521</t>
  </si>
  <si>
    <t>Schulman, Rebecca</t>
  </si>
  <si>
    <t>DE-SC0010426</t>
  </si>
  <si>
    <t>Fedorov, Andrei</t>
  </si>
  <si>
    <t>DE-SC0010729</t>
  </si>
  <si>
    <t>Using Multi-Phase Energetic Precursor Jets to Enable New Modes of Focused Electron Beam Induced Processing (FEBIP)</t>
  </si>
  <si>
    <t>Mitra, Aditi</t>
  </si>
  <si>
    <t>DE-SC0010821</t>
  </si>
  <si>
    <t>Nonequilibrium Phenomena in Topological Insulators</t>
  </si>
  <si>
    <t>Zunger, Alex</t>
  </si>
  <si>
    <t>DE-SC0010467</t>
  </si>
  <si>
    <t>Understanding and Control of Charge Carriers in Quantum Materials</t>
  </si>
  <si>
    <t>Ouyang, Min</t>
  </si>
  <si>
    <t>DE-SC0010833</t>
  </si>
  <si>
    <t>Feng, Pingyun</t>
  </si>
  <si>
    <t>DE-SC0010596</t>
  </si>
  <si>
    <t>Pore Space Engineering and Functionalization in Porous Metal-Organic Framework Materials</t>
  </si>
  <si>
    <t>DE-SC0010697</t>
  </si>
  <si>
    <t>Van de Walle, Christian</t>
  </si>
  <si>
    <t>DE-SC0010689</t>
  </si>
  <si>
    <t>Lyanda-Geller, Yuli</t>
  </si>
  <si>
    <t>DE-SC0010544</t>
  </si>
  <si>
    <t>HEGNA, CHRIS</t>
  </si>
  <si>
    <t>DE-FG02-86ER53218</t>
  </si>
  <si>
    <t>Navratil, Gerald</t>
  </si>
  <si>
    <t>DE-FG02-86ER53222</t>
  </si>
  <si>
    <t>Cerfon, Antoine</t>
  </si>
  <si>
    <t>DE-FG02-86ER53223</t>
  </si>
  <si>
    <t>Mathematical and numerical methods for magnetic fusion</t>
  </si>
  <si>
    <t>DE-FG02-93ER54222</t>
  </si>
  <si>
    <t>Odette, Robert</t>
  </si>
  <si>
    <t>DE-FG02-94ER54275</t>
  </si>
  <si>
    <t>Development and Qualification of Advanced Alloys Used in High Helium and Displacement Damage Service for Fusion Energy Applications</t>
  </si>
  <si>
    <t>Luhmann, Neville</t>
  </si>
  <si>
    <t>DE-FG02-99ER54518</t>
  </si>
  <si>
    <t>DE-FG02-99ER54520</t>
  </si>
  <si>
    <t>Maurer, David</t>
  </si>
  <si>
    <t>DE-FG02-00ER54610</t>
  </si>
  <si>
    <t>Ali, Halima</t>
  </si>
  <si>
    <t>DE-FG02-01ER54624</t>
  </si>
  <si>
    <t>Yoda, Minami</t>
  </si>
  <si>
    <t>DE-FG02-01ER54656</t>
  </si>
  <si>
    <t>Ware, Andrew</t>
  </si>
  <si>
    <t>DE-FG02-03ER54699</t>
  </si>
  <si>
    <t>Equilibrium, Stability, and Transport Studies of Three-Dimensional Confinement Devices</t>
  </si>
  <si>
    <t>DE-FG02-04ER54739</t>
  </si>
  <si>
    <t>Waelbroeck, Francois</t>
  </si>
  <si>
    <t>DE-FG02-04ER54742</t>
  </si>
  <si>
    <t>ESTABLISHMENT OF AN INSTITUTE FOR FUSION STUDIES</t>
  </si>
  <si>
    <t>Harvey, Robert</t>
  </si>
  <si>
    <t>DE-FG02-04ER54744</t>
  </si>
  <si>
    <t>Held, Eric</t>
  </si>
  <si>
    <t>DE-FG02-04ER54746</t>
  </si>
  <si>
    <t>DE-FG02-04ER54761</t>
  </si>
  <si>
    <t>Tynan, George</t>
  </si>
  <si>
    <t>DE-FG02-07ER54912</t>
  </si>
  <si>
    <t>LIN, ZHIHONG</t>
  </si>
  <si>
    <t>DE-FG02-07ER54916</t>
  </si>
  <si>
    <t>Boedo, Jose</t>
  </si>
  <si>
    <t>DE-FG02-07ER54917</t>
  </si>
  <si>
    <t>Wirth, Brian</t>
  </si>
  <si>
    <t>DE-SC0006661</t>
  </si>
  <si>
    <t>A Multiscale Investigation of the Mechanisms Controlling Materials Degradation in the Fusion Energy Environment</t>
  </si>
  <si>
    <t>Rogers, Barrett</t>
  </si>
  <si>
    <t>DE-SC0010508</t>
  </si>
  <si>
    <t>Global 3D Simulations of the Tokamak Edge Region</t>
  </si>
  <si>
    <t>DE-SC0010661</t>
  </si>
  <si>
    <t>DE-SC0010717</t>
  </si>
  <si>
    <t>Jin, Fei-Fei</t>
  </si>
  <si>
    <t>DE-SC0005110</t>
  </si>
  <si>
    <t>Brown, Jed</t>
  </si>
  <si>
    <t>DE-SC0016140</t>
  </si>
  <si>
    <t>Extending PETSc's Composable Hierarchical Solvers</t>
  </si>
  <si>
    <t>Robicheaux, Francis</t>
  </si>
  <si>
    <t>DE-SC0012193</t>
  </si>
  <si>
    <t>Atoms and Ions Interacting with Particles and Fields</t>
  </si>
  <si>
    <t>DE-SC0012482</t>
  </si>
  <si>
    <t>Organic Macromolecular Materials for Efficient Transport Properties in Light-Energy Conversion Applications</t>
  </si>
  <si>
    <t>Chubukov, Andrey</t>
  </si>
  <si>
    <t>DE-SC0014402</t>
  </si>
  <si>
    <t>DE-SC0014468</t>
  </si>
  <si>
    <t>Optimizing Zeolite Catalysts for the Conversion of Methanol to Hydrocarbons</t>
  </si>
  <si>
    <t>DE-SC0014388</t>
  </si>
  <si>
    <t>Hamel, Patrice</t>
  </si>
  <si>
    <t>DE-SC0014562</t>
  </si>
  <si>
    <t>Photophosphorylation requires thiol-disulfide transactions at the thylakoid membrane</t>
  </si>
  <si>
    <t>VARDENY, ZEEV</t>
  </si>
  <si>
    <t>DE-SC0014579</t>
  </si>
  <si>
    <t>Optical, Electrical and Magnetic Studies of Hybrid Organic-Inorganic Perovskite Semiconductors</t>
  </si>
  <si>
    <t>DE-SC0014697</t>
  </si>
  <si>
    <t>Dravid, Vinayak</t>
  </si>
  <si>
    <t>DE-SC0014520</t>
  </si>
  <si>
    <t>Next Generation Thermoelectrics</t>
  </si>
  <si>
    <t>DE-SC0014278</t>
  </si>
  <si>
    <t>DE-SC0014607</t>
  </si>
  <si>
    <t>MATERIALS GENOME INNOVATION FOR COMPUTATIONAL SOFTWARE (MAGICS) CENTER</t>
  </si>
  <si>
    <t>Dempsey, Jillian</t>
  </si>
  <si>
    <t>DE-SC0015303</t>
  </si>
  <si>
    <t>Green, William</t>
  </si>
  <si>
    <t>DE-SC0014901</t>
  </si>
  <si>
    <t>Computer-Aided Construction of Chemical Kinetic Models</t>
  </si>
  <si>
    <t>Scholes, Gregory</t>
  </si>
  <si>
    <t>DE-SC0015429</t>
  </si>
  <si>
    <t>Charge Transfer Resonance and Coherence in Solar Photochemistry</t>
  </si>
  <si>
    <t>DE-SC0015997</t>
  </si>
  <si>
    <t>Nonadiabatic Photochemistry</t>
  </si>
  <si>
    <t>Thornton, Katsuyo</t>
  </si>
  <si>
    <t>DE-SC0015394</t>
  </si>
  <si>
    <t>Brodsky, Emily</t>
  </si>
  <si>
    <t>DE-SC0015539</t>
  </si>
  <si>
    <t>How far can it go?: Determining the reach of induced seismicity</t>
  </si>
  <si>
    <t>Darvill, Alan</t>
  </si>
  <si>
    <t>DE-SC0015662</t>
  </si>
  <si>
    <t>Hayward, Ryan</t>
  </si>
  <si>
    <t>DE-SC0016208</t>
  </si>
  <si>
    <t>Tureci, Hakan</t>
  </si>
  <si>
    <t>DE-SC0016011</t>
  </si>
  <si>
    <t>Segalman, Rachel</t>
  </si>
  <si>
    <t>DE-SC0016390</t>
  </si>
  <si>
    <t>Ogilvie, Jennifer</t>
  </si>
  <si>
    <t>DE-SC0016384</t>
  </si>
  <si>
    <t>Multidimensional Spectroscopies for Probing Coherence and Charge Separation in Photosynthetic Reaction Centers</t>
  </si>
  <si>
    <t>Rosenzweig, Amy</t>
  </si>
  <si>
    <t>DE-SC0016284</t>
  </si>
  <si>
    <t>DE-SC0016007</t>
  </si>
  <si>
    <t>Chapman, Kent</t>
  </si>
  <si>
    <t>DE-SC0016536</t>
  </si>
  <si>
    <t>Elucidating the Cellular Machinery for Lipid Storage in Plants</t>
  </si>
  <si>
    <t>Vernon, Frank</t>
  </si>
  <si>
    <t>DE-SC0016527</t>
  </si>
  <si>
    <t>Ben-Zion, Yehuda</t>
  </si>
  <si>
    <t>DE-SC0016520</t>
  </si>
  <si>
    <t>Sih, Vanessa</t>
  </si>
  <si>
    <t>DE-SC0016206</t>
  </si>
  <si>
    <t>Electron Spin Polarization in Large Electric Fields</t>
  </si>
  <si>
    <t>Gupta, Jay</t>
  </si>
  <si>
    <t>DE-SC0016379</t>
  </si>
  <si>
    <t>Sutter, Peter</t>
  </si>
  <si>
    <t>DE-SC0016343</t>
  </si>
  <si>
    <t>Exploring and Embracing Heterogeneity in Atomically Thin Energy Materials</t>
  </si>
  <si>
    <t>Hone, James</t>
  </si>
  <si>
    <t>DE-SC0016703</t>
  </si>
  <si>
    <t>Quantum transport in 2D semiconductors</t>
  </si>
  <si>
    <t>Yan, Hao</t>
  </si>
  <si>
    <t>DE-SC0016353</t>
  </si>
  <si>
    <t>Dauenhauer, Paul</t>
  </si>
  <si>
    <t>DE-SC0016346</t>
  </si>
  <si>
    <t>Promoted Cellulosic Pathways and Mechanisms via Impregnated Natural Metal Catalysts</t>
  </si>
  <si>
    <t>Rodriguez, Efrain</t>
  </si>
  <si>
    <t>DE-SC0016434</t>
  </si>
  <si>
    <t>Discovering Toroidal Materials with Spherical Neutron Polarimetry</t>
  </si>
  <si>
    <t>DE-SC0016144</t>
  </si>
  <si>
    <t>Roman, Yuriy</t>
  </si>
  <si>
    <t>DE-SC0016214</t>
  </si>
  <si>
    <t>DE-SC0016421</t>
  </si>
  <si>
    <t>Bound Layer Exchange in Polymer Nanocomposite Melts</t>
  </si>
  <si>
    <t>DE-SC0016239</t>
  </si>
  <si>
    <t>Huang, Libai</t>
  </si>
  <si>
    <t>DE-SC0016356</t>
  </si>
  <si>
    <t>Exciton Transfer, Dissociation, and Transport at Two-Dimensional Organic-Inorganic Interfaces</t>
  </si>
  <si>
    <t>DE-SC0016467</t>
  </si>
  <si>
    <t>Sievers, Carsten</t>
  </si>
  <si>
    <t>DE-SC0016486</t>
  </si>
  <si>
    <t>Zhang, Xinghang</t>
  </si>
  <si>
    <t>DE-SC0016337</t>
  </si>
  <si>
    <t>Deformation mechanisms of nanotwinned Al and Al alloys</t>
  </si>
  <si>
    <t>Greven, Martin</t>
  </si>
  <si>
    <t>DE-SC0016371</t>
  </si>
  <si>
    <t>DE-SC0016561</t>
  </si>
  <si>
    <t>Foundations of Molecular 'Isotomics'</t>
  </si>
  <si>
    <t>Homer, Eric</t>
  </si>
  <si>
    <t>DE-SC0016441</t>
  </si>
  <si>
    <t>Computational and Experimental Investigation of Cryogenic Grain Boundary Motion for Enhanced Mechanical Properties</t>
  </si>
  <si>
    <t>Jackson, Timothy</t>
  </si>
  <si>
    <t>DE-SC0016359</t>
  </si>
  <si>
    <t>Mechanistic Studies to Enable Aerobic Oxidation of C-H Bonds by Manganese Catalysts</t>
  </si>
  <si>
    <t>Bao, Zhenan</t>
  </si>
  <si>
    <t>DE-SC0016523</t>
  </si>
  <si>
    <t>Tuning Organic Semiconductor Packing and Morphology through Non-equilibrium Solution Processing</t>
  </si>
  <si>
    <t>Berben, Louise</t>
  </si>
  <si>
    <t>DE-SC0016395</t>
  </si>
  <si>
    <t>C-H Bond Formation with CO2: Toward Carbon Neutral Fuel Production</t>
  </si>
  <si>
    <t>Mirkin, Michael</t>
  </si>
  <si>
    <t>DE-SC0017603</t>
  </si>
  <si>
    <t>Nanoelectrochemistry at single metal and semiconductor nanoparticles</t>
  </si>
  <si>
    <t>Aifantis, Katerina</t>
  </si>
  <si>
    <t>DE-SC0017715</t>
  </si>
  <si>
    <t>The Role of Grain Boundary Structure and Chemistry in Materials</t>
  </si>
  <si>
    <t>Li, Lian</t>
  </si>
  <si>
    <t>DE-SC0017632</t>
  </si>
  <si>
    <t>DE-SC0018047</t>
  </si>
  <si>
    <t>Redox Biochemistry of Energy Conservation in Methanogens and Their Syntrophic Partners</t>
  </si>
  <si>
    <t>Lehnert, Nicolai</t>
  </si>
  <si>
    <t>DE-SC0018173</t>
  </si>
  <si>
    <t>DNRA: Catalyzing Multi-Electron Reductions Using a Pentaheme Scaffold</t>
  </si>
  <si>
    <t>Hegg, Eric</t>
  </si>
  <si>
    <t>DE-SC0017952</t>
  </si>
  <si>
    <t>Hastings, Gary</t>
  </si>
  <si>
    <t>DE-SC0017937</t>
  </si>
  <si>
    <t>DE-SC0018143</t>
  </si>
  <si>
    <t>Novel microbial based enzymatic CO2 fixation mechanisms: Conformational control of enzymatic reactivity</t>
  </si>
  <si>
    <t>Savikhin, Sergei</t>
  </si>
  <si>
    <t>DE-SC0018239</t>
  </si>
  <si>
    <t>Revealing excitonic structure and charge transfer in photosynthetic proteins by time-resolved circular dichroism spectroscopy</t>
  </si>
  <si>
    <t>Riedo, Elisa</t>
  </si>
  <si>
    <t>DE-SC0018924</t>
  </si>
  <si>
    <t>NanoMechanics: Elasticity and Friction in Nano-Objects</t>
  </si>
  <si>
    <t>DE-SC0016127</t>
  </si>
  <si>
    <t>Quantitative Systems and Genetic Analyses in Environmental Microbial Diversity</t>
  </si>
  <si>
    <t>DE-SC0012699</t>
  </si>
  <si>
    <t>Fusion Energy Science Outreach Program</t>
  </si>
  <si>
    <t>DE-SC0012496</t>
  </si>
  <si>
    <t>DE-SC0015480</t>
  </si>
  <si>
    <t>Real-time Electron Temperature and Density Profile Measurements for NSTX-U</t>
  </si>
  <si>
    <t>Ennis, David</t>
  </si>
  <si>
    <t>DE-SC0015877</t>
  </si>
  <si>
    <t>Erosion and Re-Deposition Spectroscopic Diagnostic Developments for High-Z PFCs in DIII-D</t>
  </si>
  <si>
    <t>Porkolab, Miklos</t>
  </si>
  <si>
    <t>DE-SC0016154</t>
  </si>
  <si>
    <t>Measurement of Helicons and Parametric Decay Waves in DIII-D with Phase Contrast Imaging</t>
  </si>
  <si>
    <t>DE-SC0016201</t>
  </si>
  <si>
    <t>Froula, Dustin</t>
  </si>
  <si>
    <t>DE-SC0016253</t>
  </si>
  <si>
    <t>DE-SC0016532</t>
  </si>
  <si>
    <t>DEMERS, DIANE</t>
  </si>
  <si>
    <t>DE-SC0017998</t>
  </si>
  <si>
    <t>Demers, Diane</t>
  </si>
  <si>
    <t>Baldwin, Matthew</t>
  </si>
  <si>
    <t>DE-SC0018281</t>
  </si>
  <si>
    <t>Bogatu, Ioan</t>
  </si>
  <si>
    <t>DE-SC0017997</t>
  </si>
  <si>
    <t>Nanoparticle Injection for Diagnostics and Mitigation of Disruption Thermal Quench and Runaway Electrons</t>
  </si>
  <si>
    <t>Discovery Plasma Science: Plasma Science Frontiers: Exploratory Magnetized Plasma</t>
  </si>
  <si>
    <t>BEAN, RACHEL</t>
  </si>
  <si>
    <t>DE-SC0011838</t>
  </si>
  <si>
    <t>Sumption, Michael</t>
  </si>
  <si>
    <t>DE-SC0011721</t>
  </si>
  <si>
    <t>Johnson, Clifford</t>
  </si>
  <si>
    <t>DE-SC0011687</t>
  </si>
  <si>
    <t>Gravity, Geometry and Field Theory in Fundamental Physics</t>
  </si>
  <si>
    <t>Roberts, Bradley</t>
  </si>
  <si>
    <t>DE-SC0013895</t>
  </si>
  <si>
    <t>Precision Muon Physics at Fermilab</t>
  </si>
  <si>
    <t>Sciolla, Gabriella</t>
  </si>
  <si>
    <t>DE-SC0013542</t>
  </si>
  <si>
    <t>Particle Physics and Cosmology Research at Brandeis University</t>
  </si>
  <si>
    <t>Greensite, Jeff</t>
  </si>
  <si>
    <t>DE-SC0013682</t>
  </si>
  <si>
    <t>Shafi, Qaisar</t>
  </si>
  <si>
    <t>DE-SC0013880</t>
  </si>
  <si>
    <t>Giedt, Joel</t>
  </si>
  <si>
    <t>DE-SC0013496</t>
  </si>
  <si>
    <t>Hohlmann, Marcus</t>
  </si>
  <si>
    <t>DE-SC0013794</t>
  </si>
  <si>
    <t>Experimental High Energy Physics Research</t>
  </si>
  <si>
    <t>Roiban, Radu</t>
  </si>
  <si>
    <t>DE-SC0013699</t>
  </si>
  <si>
    <t>Theoretical Studies in Elementary Particle Physics</t>
  </si>
  <si>
    <t>DE-SC0014043</t>
  </si>
  <si>
    <t>Akchurin, Nural</t>
  </si>
  <si>
    <t>DE-SC0015592</t>
  </si>
  <si>
    <t>Experimental Particle Physics Research at Texas Tech University</t>
  </si>
  <si>
    <t>Butler, John</t>
  </si>
  <si>
    <t>DE-SC0016021</t>
  </si>
  <si>
    <t>LHC Research at Boston University</t>
  </si>
  <si>
    <t>Schmaltz, Martin</t>
  </si>
  <si>
    <t>DE-SC0015845</t>
  </si>
  <si>
    <t>Topics in Theoretical Particle Physics</t>
  </si>
  <si>
    <t>Temkin, Richard</t>
  </si>
  <si>
    <t>DE-SC0015566</t>
  </si>
  <si>
    <t>Spentzouris, Linda</t>
  </si>
  <si>
    <t>DE-SC0015479</t>
  </si>
  <si>
    <t>Velasco, Mayda</t>
  </si>
  <si>
    <t>DE-SC0015910</t>
  </si>
  <si>
    <t>Research in the Energy, Cosmic and Intensity Frontiers and Theoretical Physics at Northwestern University</t>
  </si>
  <si>
    <t>DE-SC0015516</t>
  </si>
  <si>
    <t>Application of Axially Modulated Plasma Structures to Advanced High Energy Accelerators</t>
  </si>
  <si>
    <t>Szydagis, Matthew</t>
  </si>
  <si>
    <t>DE-SC0015535</t>
  </si>
  <si>
    <t>Simulations, Analysis, and Radon Mitigation for the LZ Dark Matter Search</t>
  </si>
  <si>
    <t>Mahn, Kendall</t>
  </si>
  <si>
    <t>DE-SC0015903</t>
  </si>
  <si>
    <t>Improved neutrino oscillation measurements using multiple neutrino energy spectra</t>
  </si>
  <si>
    <t>DE-SC0016136</t>
  </si>
  <si>
    <t>Andonian, Gerard</t>
  </si>
  <si>
    <t>DE-SC0017648</t>
  </si>
  <si>
    <t>A High Transformer Ratio Plasma Wakefield Accelerator Experiment at the AWA</t>
  </si>
  <si>
    <t>Lunin, Oleg</t>
  </si>
  <si>
    <t>DE-SC0017962</t>
  </si>
  <si>
    <t>Integrability and Symmetries of Classical Geometries</t>
  </si>
  <si>
    <t>DE-SC0018407</t>
  </si>
  <si>
    <t>Quantum error correction and spacetime geometry</t>
  </si>
  <si>
    <t>Berz, Martin</t>
  </si>
  <si>
    <t>DE-SC0018636</t>
  </si>
  <si>
    <t>Advanced Nonlinear Particle Beam Dynamics: Muon g-2, EDM Searches, and Workforce Training</t>
  </si>
  <si>
    <t>Seto, Richard</t>
  </si>
  <si>
    <t>DE-SC0013012</t>
  </si>
  <si>
    <t>Heavy Ion Collisions at RHIC: Parton Structure in Heavy Nuclei and Studying the Phase Diagram of Nuclear Matter</t>
  </si>
  <si>
    <t>Li, Yawen</t>
  </si>
  <si>
    <t>DE-SC0013618</t>
  </si>
  <si>
    <t>Loveland, Walter</t>
  </si>
  <si>
    <t>DE-SC0014380</t>
  </si>
  <si>
    <t>Large Scale Nuclear Collective Motion:  Fission, Fusion and Multi-Nucleon Transfer</t>
  </si>
  <si>
    <t>Schatz, Hendrik</t>
  </si>
  <si>
    <t>DE-SC0014384</t>
  </si>
  <si>
    <t>A NEXT GENERATION RECOIL SEPARATOR FOR NUCLEAR ASTROPHYSICS SECAR (SEPARATOR FOR CAPTURE REACTIONS)</t>
  </si>
  <si>
    <t xml:space="preserve">Research Capital Equipment, Major Items of Equipment, Majorana Demonstrator </t>
  </si>
  <si>
    <t>Ayik, Sakir</t>
  </si>
  <si>
    <t>DE-SC0015513</t>
  </si>
  <si>
    <t>Studies of Heavy-Ion Collisions in Stochastic Mean-Field Approach</t>
  </si>
  <si>
    <t>Mioduszewski, Saskia</t>
  </si>
  <si>
    <t>DE-SC0015636</t>
  </si>
  <si>
    <t>Toward Understanding the QGP with the STAR Experiment at RHIC</t>
  </si>
  <si>
    <t>Polyzou, Wayne</t>
  </si>
  <si>
    <t>DE-SC0016457</t>
  </si>
  <si>
    <t>Relativistic Nuclear Reaction Theory</t>
  </si>
  <si>
    <t>Liuti, Simonetta</t>
  </si>
  <si>
    <t>DE-SC0016286</t>
  </si>
  <si>
    <t>Studies of Spin Observables in QCD at the Intensity Frontier</t>
  </si>
  <si>
    <t>SPARVERIS, NIKOLAOS</t>
  </si>
  <si>
    <t>DE-SC0016577</t>
  </si>
  <si>
    <t>Studies of Hadronic Structure</t>
  </si>
  <si>
    <t>Haberzettl, Helmut</t>
  </si>
  <si>
    <t>DE-SC0016582</t>
  </si>
  <si>
    <t>Analysis of Pseudoscalar Meson Electroproduction</t>
  </si>
  <si>
    <t>Kovash, Michael</t>
  </si>
  <si>
    <t>DE-SC0016656</t>
  </si>
  <si>
    <t>DE-SC0016443</t>
  </si>
  <si>
    <t>Few-Body Studies at the High Intensity Gamma Source</t>
  </si>
  <si>
    <t>Price, John</t>
  </si>
  <si>
    <t>DE-SC0016547</t>
  </si>
  <si>
    <t>Chen, Jun</t>
  </si>
  <si>
    <t>DE-SC0016948</t>
  </si>
  <si>
    <t>Nuclear Data and Nuclear Theory Computing</t>
  </si>
  <si>
    <t>DE-SC0018229</t>
  </si>
  <si>
    <t>DE-SC0017803</t>
  </si>
  <si>
    <t>Romatschke, Paul</t>
  </si>
  <si>
    <t>DE-SC0017905</t>
  </si>
  <si>
    <t>Strong Coupling Methods for Nuclear Physics</t>
  </si>
  <si>
    <t>Friedersdorf, Lisa</t>
  </si>
  <si>
    <t>DE-AI02-04ER46143</t>
  </si>
  <si>
    <t>Energy Frontier Research Centers</t>
  </si>
  <si>
    <t>York, Richard</t>
  </si>
  <si>
    <t>Supplemental</t>
  </si>
  <si>
    <t>DE-SC0000661</t>
  </si>
  <si>
    <t>Facility for Rare Isotope Beams</t>
  </si>
  <si>
    <t>Carter, Troy</t>
  </si>
  <si>
    <t>DE-FC02-07ER54918</t>
  </si>
  <si>
    <t>Basic Plasma Science Facility Renewal</t>
  </si>
  <si>
    <t>Smithe, David</t>
  </si>
  <si>
    <t>DE-SC0018319</t>
  </si>
  <si>
    <t>Center for Integrated Simulation of Fusion Relevant RF Actuators</t>
  </si>
  <si>
    <t>DE-SC0018141</t>
  </si>
  <si>
    <t>Plasma Surface Interactions: Predicting the Performance and Impact of Dynamic PFC Surfaces</t>
  </si>
  <si>
    <t>Esry, Brett</t>
  </si>
  <si>
    <t>Weaver, Jason</t>
  </si>
  <si>
    <t>DE-FG02-03ER15478</t>
  </si>
  <si>
    <t>Cahill, Christopher</t>
  </si>
  <si>
    <t>DE-FG02-05ER15736</t>
  </si>
  <si>
    <t>Novel TRU Materials via Restricted [AnO2]2+ (An = U, Np, Pu) Speciation Profiles and Supramolecular Assembly</t>
  </si>
  <si>
    <t>Pyrak-Nolte, Laura</t>
  </si>
  <si>
    <t>DE-SC0001048</t>
  </si>
  <si>
    <t>DYNAMIC CONTRAST IMAGING OF FRACTURES: CHEMICALLY INDUCED MICRO-SEISMICITY USING SWARM TRANSPORT</t>
  </si>
  <si>
    <t>Cosgrove, Daniel</t>
  </si>
  <si>
    <t>DE-SC0001090</t>
  </si>
  <si>
    <t>Center for Lignocellulose Structure and Formation (CLSF)</t>
  </si>
  <si>
    <t>Lange, Bernd</t>
  </si>
  <si>
    <t>DE-SC0001553</t>
  </si>
  <si>
    <t>Hayton, Trevor</t>
  </si>
  <si>
    <t>DE-SC0001861</t>
  </si>
  <si>
    <t>Siepmann, J.</t>
  </si>
  <si>
    <t>DE-SC0008688</t>
  </si>
  <si>
    <t>PREDICTIVE HIERARCHICAL MODELING OF CHEMICAL SEPARATIONS AND TRANSFORMATIONS IN FUNCTIONAL NANOPOROUS MATERIALS</t>
  </si>
  <si>
    <t>Albrecht-Schmitt, Thomas</t>
  </si>
  <si>
    <t>DE-SC0010677</t>
  </si>
  <si>
    <t>Bryant, Donald</t>
  </si>
  <si>
    <t>DE-FG02-94ER20137</t>
  </si>
  <si>
    <t>LIGHT ENERGY TRANSDUCTION IN GREEN SULFUR BACTERIA</t>
  </si>
  <si>
    <t>Pakrasi, Himadri</t>
  </si>
  <si>
    <t>DE-FG02-99ER20350</t>
  </si>
  <si>
    <t>Assembly and Repair of Photosystem II, a membrane protein complex</t>
  </si>
  <si>
    <t>Sobotka, Lee</t>
  </si>
  <si>
    <t>DE-FG02-87ER40316</t>
  </si>
  <si>
    <t>Brune, Carl</t>
  </si>
  <si>
    <t>DE-FG02-88ER40387</t>
  </si>
  <si>
    <t>Hamilton, Joseph</t>
  </si>
  <si>
    <t>DE-FG02-88ER40407</t>
  </si>
  <si>
    <t>DE-FG02-88ER40410</t>
  </si>
  <si>
    <t>ELECTROMAGNETIC STUDIES OF NUCLEON AND NUCLEAR STRUCTURE</t>
  </si>
  <si>
    <t>Huang, Huan</t>
  </si>
  <si>
    <t>DE-FG02-88ER40424</t>
  </si>
  <si>
    <t>Nattrass, Christine</t>
  </si>
  <si>
    <t>DE-FG02-96ER40982</t>
  </si>
  <si>
    <t>STUDIES OF HOT AND DENSE NUCLEAR MATTER</t>
  </si>
  <si>
    <t>Drees, Axel</t>
  </si>
  <si>
    <t>DE-FG02-96ER40988</t>
  </si>
  <si>
    <t>Hertzog, David</t>
  </si>
  <si>
    <t>DE-FG02-97ER41020</t>
  </si>
  <si>
    <t>Experimental Nuclear Physics</t>
  </si>
  <si>
    <t>Champagne, Arthur</t>
  </si>
  <si>
    <t>DE-FG02-97ER41033</t>
  </si>
  <si>
    <t>STUDIES OF NUCLEAR STRUCTURE USING NEUTRONS AND CHARGED PARTICLES</t>
  </si>
  <si>
    <t>Wilkerson, John</t>
  </si>
  <si>
    <t>DE-FG02-97ER41041</t>
  </si>
  <si>
    <t>STUDIES OF NUCLEAR PROCESSES</t>
  </si>
  <si>
    <t>Huffman, Paul</t>
  </si>
  <si>
    <t>DE-FG02-97ER41042</t>
  </si>
  <si>
    <t>Nuclear Structure Research at the Triangle Universities Nuclear Laboratory</t>
  </si>
  <si>
    <t>Schaefer, Thomas</t>
  </si>
  <si>
    <t>DE-FG02-03ER41260</t>
  </si>
  <si>
    <t>Nuclear Theory at North Carolina State University</t>
  </si>
  <si>
    <t>Piilonen, Leo</t>
  </si>
  <si>
    <t>DE-SC0009973</t>
  </si>
  <si>
    <t>Studies in Elementary Particle Physics</t>
  </si>
  <si>
    <t>Wah, Yau</t>
  </si>
  <si>
    <t>DE-SC0009798</t>
  </si>
  <si>
    <t>Willocq, Stephane</t>
  </si>
  <si>
    <t>DE-SC0010004</t>
  </si>
  <si>
    <t>High Energy Physics Research on the ATLAS Experiment at the Large Hadron Collider</t>
  </si>
  <si>
    <t>DE-SC0011088</t>
  </si>
  <si>
    <t>Task Q - Relativistic Heavy Ion Physics</t>
  </si>
  <si>
    <t>Musfeldt, Janice</t>
  </si>
  <si>
    <t>DE-FG02-01ER45885</t>
  </si>
  <si>
    <t>SPECTROSCOPIC INVESTIGATIONS OF NOVEL ELECTRONIC AND MAGNETIC MATERIALS</t>
  </si>
  <si>
    <t>Abbamonte, Peter</t>
  </si>
  <si>
    <t>DE-FG02-06ER46285</t>
  </si>
  <si>
    <t>NOVEL X-RAY PROBES OF ELECTRONICALLY HETEROGENEOUS QUANTUM MATERIALS</t>
  </si>
  <si>
    <t>Switzer, Jay</t>
  </si>
  <si>
    <t>DE-FG02-08ER46518</t>
  </si>
  <si>
    <t>EPITAXIAL ELECTRODEPOSITION OF METAL OXIDE THIN FILMS AND SUPERLATTICES FOR ENERGY CONVERSION AND STORAGE</t>
  </si>
  <si>
    <t>DE-FG02-08ER46525</t>
  </si>
  <si>
    <t>LOCALIZED DEFORMATION AND INTERGRANULAR FRACTURE OF IRRADIATED ALLOYS UNDER EXTREME ENVIRONMENTAL CONDITIONS</t>
  </si>
  <si>
    <t>DE-SC0011076</t>
  </si>
  <si>
    <t>Snyder, Philip</t>
  </si>
  <si>
    <t>DE-FG02-95ER54309</t>
  </si>
  <si>
    <t>Theory and Simulation of Fusion Plasmas</t>
  </si>
  <si>
    <t>DE-FG02-96ER54361</t>
  </si>
  <si>
    <t>HELICITY INJECTED TORUS (HIT):  SUBSTAINMENT OF STABLE EQUILIBRIA THROUGH SELF-ORGANIZATION</t>
  </si>
  <si>
    <t>DE-FG02-01ER54615</t>
  </si>
  <si>
    <t>Advanced Polarimetry&amp;#8208;Interferometry Diagnostic for Magnetic Field and Magnetic Fluctuation Measurements in High&amp;#8208;Performance and Long&amp;#8208;Pulse Tokamaks</t>
  </si>
  <si>
    <t>DE-FG02-09ER55006</t>
  </si>
  <si>
    <t>NON-AXISYMMETRIC MODELING OF RF IN TOKAMAKS</t>
  </si>
  <si>
    <t>Aikens, Christine</t>
  </si>
  <si>
    <t>DE-SC0012273</t>
  </si>
  <si>
    <t>ELUCIDATING THE MECHAISM OF PLASMON-MEDIATED PHOTOCATALYSIS USING ELECTRON DYNAMICS CALCULATIONS</t>
  </si>
  <si>
    <t>Berrah, Nora</t>
  </si>
  <si>
    <t>DE-SC0012376</t>
  </si>
  <si>
    <t>Grumstrup, Erik</t>
  </si>
  <si>
    <t>DE-SC0014128</t>
  </si>
  <si>
    <t>Photoconversion in Disordered Semiconductors: Spatial, Spectral, and Temporal Insights through Nonlinear Microscopy</t>
  </si>
  <si>
    <t>DE-SC0014170</t>
  </si>
  <si>
    <t>Imaging Structural Dynamics in Isolated Molecules with Ultrafast Electron Diffraction</t>
  </si>
  <si>
    <t>Tokmakoff, Andrei</t>
  </si>
  <si>
    <t>DE-SC0014305</t>
  </si>
  <si>
    <t>Structural Dynamics in Complex Liquids Studied with Multidimensional Vibrational Spectroscopy</t>
  </si>
  <si>
    <t>Neidig, Michael</t>
  </si>
  <si>
    <t>DE-SC0016002</t>
  </si>
  <si>
    <t>ELECTRONIC STRUCTURE, BONDING AND REACTIVITY IN F-ELEMENT CHEMISTRY</t>
  </si>
  <si>
    <t>DE-SC0018086</t>
  </si>
  <si>
    <t>Synthesis of Novel Hybrid Nanostructures Employing Advanced Structural Characterization Techniques</t>
  </si>
  <si>
    <t>Weber, Peter</t>
  </si>
  <si>
    <t>DE-SC0017995</t>
  </si>
  <si>
    <t>Structural Molecular Dynamics Using Ultrafast Gas X-Ray Scattering</t>
  </si>
  <si>
    <t>Sandhu, Arvinder</t>
  </si>
  <si>
    <t>DE-SC0018251</t>
  </si>
  <si>
    <t>Wilson, Stephen</t>
  </si>
  <si>
    <t>DE-SC0017752</t>
  </si>
  <si>
    <t>Harvey, Omar</t>
  </si>
  <si>
    <t>DE-SC0018264</t>
  </si>
  <si>
    <t>DYNAMICS OF ORGANIC-MINERAL INTERACTIONS AT THE METAL OXIDE-SOLUTION INTERFACE AS STUDIED VIA BINDING ENERGETICS</t>
  </si>
  <si>
    <t>Garand, Etienne</t>
  </si>
  <si>
    <t>DE-SC0018902</t>
  </si>
  <si>
    <t>Ni, Kang-Kuen</t>
  </si>
  <si>
    <t>DE-SC0019020</t>
  </si>
  <si>
    <t>State-to-State Molecular Reactions in the Ultracold Regime</t>
  </si>
  <si>
    <t>DE-SC0019322</t>
  </si>
  <si>
    <t>Direct Observation of Photoexcited Charge Carrier Dynamics and Electrostatic Fields at Photocatalytic Semiconductor/liquid Interfaces</t>
  </si>
  <si>
    <t>Santschi, Peter</t>
  </si>
  <si>
    <t>DE-SC0019097</t>
  </si>
  <si>
    <t>Uncovering novel sources of anthracnose resistance in populations of genetically diverse sorghums [Sorghum bicolor (L.) Moench]</t>
  </si>
  <si>
    <t>DE-SC0013918</t>
  </si>
  <si>
    <t>AN ION BEAM PROBE TO ADVANCE UNDERSTANDING OF ELECTRIC FIELDS AND TURBULENCE IN THE WENDELSTEIN 7&amp;#8208;X STELLARATOR</t>
  </si>
  <si>
    <t>DE-SC0013911</t>
  </si>
  <si>
    <t>Plasma Material Interaction with Three-Dimensional Plasma Boundaries</t>
  </si>
  <si>
    <t>Schumacher, Douglass</t>
  </si>
  <si>
    <t>11/15/2017 - 11/14/2020</t>
  </si>
  <si>
    <t>DE-SC0018410</t>
  </si>
  <si>
    <t>Multiscale Modeling of the Mechanical Behavior of Damage-Tolerant Fusion Materials</t>
  </si>
  <si>
    <t>DE-SC0019008</t>
  </si>
  <si>
    <t>An Integrated Study of Non-Solenoidal Startup for Spherical and Advanced Tokamaks</t>
  </si>
  <si>
    <t>Kunz, Matthew</t>
  </si>
  <si>
    <t>DE-SC0019047</t>
  </si>
  <si>
    <t>Collaborative Research: Multi-Scale Dynamics of Kinetic Turbulence in Weakly Collisional, High-Beta Plasmas</t>
  </si>
  <si>
    <t>Efremenko, Yuri</t>
  </si>
  <si>
    <t>DE-SC0014558</t>
  </si>
  <si>
    <t>Elementary Particle Interactions</t>
  </si>
  <si>
    <t>Loomba, Dinesh</t>
  </si>
  <si>
    <t>DE-SC0019132</t>
  </si>
  <si>
    <t>Exploring novel technologies for particle tracking in gas TPCs</t>
  </si>
  <si>
    <t>Majumder, Abhijit</t>
  </si>
  <si>
    <t>DE-SC0013460</t>
  </si>
  <si>
    <t>JET MODIFICATION IN DENSE MATTER FROM FIRST PRINCIPLES</t>
  </si>
  <si>
    <t>Markert, Christina</t>
  </si>
  <si>
    <t>DE-SC0013391</t>
  </si>
  <si>
    <t>Experimental Study of the Partonic Degrees of Freedom in Relativistic Heavy Ion Collisions</t>
  </si>
  <si>
    <t>Griesshammer, Harald</t>
  </si>
  <si>
    <t>DE-SC0015393</t>
  </si>
  <si>
    <t>Effective Field Theories of Nuclear Physics</t>
  </si>
  <si>
    <t>DE-SC0017594</t>
  </si>
  <si>
    <t>Research and Development for a Next Generation Ge-76 Double Beta-Decay Experiment</t>
  </si>
  <si>
    <t>Atwater, Harry</t>
  </si>
  <si>
    <t>Continuation</t>
  </si>
  <si>
    <t>DE-SC0004993</t>
  </si>
  <si>
    <t>Energy Innovation Hub Renewal - Fuels from Sunlight</t>
  </si>
  <si>
    <t>Minervini, Joseph</t>
  </si>
  <si>
    <t>11/15/2017 - 11/14/2022</t>
  </si>
  <si>
    <t>DE-FC02-93ER54186</t>
  </si>
  <si>
    <t>FUSION DEVELOPMENT AND TECHNOLOGY</t>
  </si>
  <si>
    <t>DE-FC02-06ER54873</t>
  </si>
  <si>
    <t>Prinn, Ronald</t>
  </si>
  <si>
    <t>DE-FG02-94ER61937</t>
  </si>
  <si>
    <t>Integrated Assessment</t>
  </si>
  <si>
    <t>Yeates, Todd</t>
  </si>
  <si>
    <t>DE-FC02-02ER63421</t>
  </si>
  <si>
    <t>Deelman, Ewa</t>
  </si>
  <si>
    <t>DE-SC0012636</t>
  </si>
  <si>
    <t>Panorama 360:  Performance data capture and analysis for end-to-end scientific workflows</t>
  </si>
  <si>
    <t>Next-Generation Networking for Science</t>
  </si>
  <si>
    <t>Mandal, Anirban</t>
  </si>
  <si>
    <t>DE-SC0012390</t>
  </si>
  <si>
    <t>Panorama 360</t>
  </si>
  <si>
    <t>Long, Darrell</t>
  </si>
  <si>
    <t>DE-SC0018384</t>
  </si>
  <si>
    <t>Integrated End-to-end Performance Prediction and Diagnosis for Extreme Scientific Workflows</t>
  </si>
  <si>
    <t>DE-SC0018359</t>
  </si>
  <si>
    <t>Simulation of Fission Gas in Uranium Oxide Nuclear Fuel</t>
  </si>
  <si>
    <t>Weyant, John</t>
  </si>
  <si>
    <t>DE-SC0016162</t>
  </si>
  <si>
    <t>A Multi-Model, Multi-Scale Research Program in Stressors, Responses, and Coupled Systems Dynamics at the Energy-Water-Land Nexus</t>
  </si>
  <si>
    <t>Dong, Xiquan</t>
  </si>
  <si>
    <t>DE-SC0017015</t>
  </si>
  <si>
    <t>Use of remote sensing and in-situ observations to develop and evaluate improved representations of convection and clouds for the ACME model</t>
  </si>
  <si>
    <t>Donohue, Timothy</t>
  </si>
  <si>
    <t>DE-SC0018409</t>
  </si>
  <si>
    <t>Great Lakes Bioenergy Research Center</t>
  </si>
  <si>
    <t>DeLucia, Evan</t>
  </si>
  <si>
    <t>DE-SC0018420</t>
  </si>
  <si>
    <t>Center for Advanced Bioenergy and Bioproducts Innovation</t>
  </si>
  <si>
    <t>Yamaguchi, Takanobu</t>
  </si>
  <si>
    <t>DE-SC0018650</t>
  </si>
  <si>
    <t>Adaptive Vertical Grid Enhancement for E3SM</t>
  </si>
  <si>
    <t>Gnanadesikan, Anand</t>
  </si>
  <si>
    <t>DE-SC0019344</t>
  </si>
  <si>
    <t>Parameterizing the Impact of Mesoscale Eddies on Earth System Process in the Energy Exascale Earth System Model</t>
  </si>
  <si>
    <t>Teixeira, Joao</t>
  </si>
  <si>
    <t>DE-SC0019242</t>
  </si>
  <si>
    <t>The Multi-Plume Eddy-Diffusivity/Mass-Flux (EDMF) Unified Parameterization: Stratocumulus and the Transition to Cumulus Boundary Layers</t>
  </si>
  <si>
    <t>Richter, Jadwiga</t>
  </si>
  <si>
    <t>DE-SC0019372</t>
  </si>
  <si>
    <t>Improving Momentum Transport Processes in E3SM</t>
  </si>
  <si>
    <t>Huang, Xianglei</t>
  </si>
  <si>
    <t>DE-SC0019278</t>
  </si>
  <si>
    <t>Incorporate more realistic surface-atmosphere radiative coupling in E3SM</t>
  </si>
  <si>
    <t>Zhang, Guang</t>
  </si>
  <si>
    <t>DE-SC0019373</t>
  </si>
  <si>
    <t>Enhancing Convection Parameterization for Next Generation E3SM</t>
  </si>
  <si>
    <t>Liu, Zheng-Yu</t>
  </si>
  <si>
    <t>DE-SC0019340</t>
  </si>
  <si>
    <t>Developing Coupled Data Assimilation Strategy for Understanding Model Bias and Extreme Climate Events in E3SM</t>
  </si>
  <si>
    <t>DE-SC0014264</t>
  </si>
  <si>
    <t>MIT Plasma Science and Fusion Center Magnetic Confinement Fusion Experiment Research and Related Activities</t>
  </si>
  <si>
    <t>DE-SC0016548</t>
  </si>
  <si>
    <t>Edge Simulation Laboratory</t>
  </si>
  <si>
    <t>Breizman, Boris</t>
  </si>
  <si>
    <t>DE-SC0016283</t>
  </si>
  <si>
    <t>Simulation Center for Runaway Electron Avoidance and Mitigation</t>
  </si>
  <si>
    <t>Lao, Lang</t>
  </si>
  <si>
    <t>DE-SC0016452</t>
  </si>
  <si>
    <t>SciDAC Simulation Center for Runaway Electron Avoidance and Mitigation 2 (SCREAM 2)</t>
  </si>
  <si>
    <t>Brennan, Dylan</t>
  </si>
  <si>
    <t>DE-SC0016268</t>
  </si>
  <si>
    <t>DE-SC0016915</t>
  </si>
  <si>
    <t>Control of the Plasma-Material Interface for Long Pulse Optimization in EAST and KSTAR</t>
  </si>
  <si>
    <t>DE-SC0018287</t>
  </si>
  <si>
    <t>Shephard, Mark</t>
  </si>
  <si>
    <t>DE-SC0018275</t>
  </si>
  <si>
    <t>Center for Tokamak Transient Simulations</t>
  </si>
  <si>
    <t>parker, scott</t>
  </si>
  <si>
    <t>DE-SC0018271</t>
  </si>
  <si>
    <t>Partnership Center for High-fidelity Boundary Plasma Simulation</t>
  </si>
  <si>
    <t>Moser, Robert</t>
  </si>
  <si>
    <t>DE-SC0018148</t>
  </si>
  <si>
    <t>Partnership Center for High-Fidelity Boundary Plasma Simulation</t>
  </si>
  <si>
    <t>King, Jacob</t>
  </si>
  <si>
    <t>DE-SC0018313</t>
  </si>
  <si>
    <t>Center for Tokamak Transients Simulations</t>
  </si>
  <si>
    <t>DE-SC0018109</t>
  </si>
  <si>
    <t>DE-SC0018146</t>
  </si>
  <si>
    <t>Center for Tokamak Transients Simulations (CTTS)</t>
  </si>
  <si>
    <t>Sovinec, Carl</t>
  </si>
  <si>
    <t>DE-SC0018001</t>
  </si>
  <si>
    <t>DE-SC0018090</t>
  </si>
  <si>
    <t>Waltz, Ronald</t>
  </si>
  <si>
    <t>DE-SC0018108</t>
  </si>
  <si>
    <t>ISEP: Integrated Simulation of Energetic Particles in Burning Plasmas</t>
  </si>
  <si>
    <t>DE-SC0018270</t>
  </si>
  <si>
    <t>Srinivasan, Bhuvana</t>
  </si>
  <si>
    <t>DE-SC0018276</t>
  </si>
  <si>
    <t>Tokamak Disruption Simulation</t>
  </si>
  <si>
    <t>DE-SC0018302</t>
  </si>
  <si>
    <t>Bui, Tan</t>
  </si>
  <si>
    <t>DE-SC0018147</t>
  </si>
  <si>
    <t>Elman, Howard</t>
  </si>
  <si>
    <t>DE-SC0018149</t>
  </si>
  <si>
    <t>Forest, Cary</t>
  </si>
  <si>
    <t>DE-SC0018266</t>
  </si>
  <si>
    <t>The Wisconsin Plasma Physics Laboratory:  A User Facility for Frontier Plasma Science</t>
  </si>
  <si>
    <t>Hatch, David</t>
  </si>
  <si>
    <t>DE-SC0018429</t>
  </si>
  <si>
    <t>Partnership for Multiscale Gyrokinetic (MGK) Turbulence</t>
  </si>
  <si>
    <t>Maroudas, Dimitrios</t>
  </si>
  <si>
    <t>DE-SC0018421</t>
  </si>
  <si>
    <t>Boozer, Allen</t>
  </si>
  <si>
    <t>DE-SC0018424</t>
  </si>
  <si>
    <t>TOKAMAK DISRUPTION SIMULATION</t>
  </si>
  <si>
    <t>DE-SC0018423</t>
  </si>
  <si>
    <t>Thomas, Edward</t>
  </si>
  <si>
    <t>DE-SC0019176</t>
  </si>
  <si>
    <t>Magnetized Plasma Research Laboratory as a DOE Plasma Science Facility</t>
  </si>
  <si>
    <t>Laser Network US - Collaborative Project</t>
  </si>
  <si>
    <t>Downer, Michael</t>
  </si>
  <si>
    <t>DE-SC0019167</t>
  </si>
  <si>
    <t>Umstadter, Donald</t>
  </si>
  <si>
    <t>LaserNetUS</t>
  </si>
  <si>
    <t>DE-SC0019479</t>
  </si>
  <si>
    <t>DE-SC0018362</t>
  </si>
  <si>
    <t>MSU Traineeship Program to Address Critical Workforce Needs in Accelerator Science &amp; Engineering</t>
  </si>
  <si>
    <t>Nazarewicz, Witold</t>
  </si>
  <si>
    <t>DE-SC0018083</t>
  </si>
  <si>
    <t>Nuclear Computational Low Energy Initiative (NUCLEI)</t>
  </si>
  <si>
    <t>Papenbrock, Thomas</t>
  </si>
  <si>
    <t>DE-SC0018223</t>
  </si>
  <si>
    <t>Detmold, William</t>
  </si>
  <si>
    <t>DE-SC0018121</t>
  </si>
  <si>
    <t>Computing the Properties of Matter with Leadership Computing Resources</t>
  </si>
  <si>
    <t>Steiner, Andrew</t>
  </si>
  <si>
    <t>DE-SC0018232</t>
  </si>
  <si>
    <t>Towards Exascale Astrophysics of Mergers and Supernovae (TEAMS)</t>
  </si>
  <si>
    <t>KASEN, Daniel</t>
  </si>
  <si>
    <t>DE-SC0018297</t>
  </si>
  <si>
    <t>Couch, Sean</t>
  </si>
  <si>
    <t>DE-SC0017955</t>
  </si>
  <si>
    <t>DE-FG02-84ER13179</t>
  </si>
  <si>
    <t>MOLECULAR MECHANISMS OF PLANT CELL WALL LOOSENING</t>
  </si>
  <si>
    <t>Lester, Marsha</t>
  </si>
  <si>
    <t>DE-FG02-87ER13792</t>
  </si>
  <si>
    <t>Spectroscopy and Dynamics of Reaction Intermediates in Combustion Chemistry</t>
  </si>
  <si>
    <t>Hupp, Joseph</t>
  </si>
  <si>
    <t>DE-FG02-87ER13808</t>
  </si>
  <si>
    <t>FUNDAMENTAL STUDIES OF LIGHT-INDUCED CHARGE TRANSFER, ENERGY TRANSFER, AND ENERGY CONVERSION WITH SUPRAMOLECULAR SYSTEMS</t>
  </si>
  <si>
    <t>Sussman, Michael</t>
  </si>
  <si>
    <t>DE-FG02-88ER13938</t>
  </si>
  <si>
    <t>Molecular Mechanism of Energy Transduction by Plant Membrane Proteins</t>
  </si>
  <si>
    <t>Harris, Joel</t>
  </si>
  <si>
    <t>DE-FG02-93ER14333</t>
  </si>
  <si>
    <t>ANALYTICAL SPECTROSCOPY METHODS FOR LIQUID/SOLID INTERFACES</t>
  </si>
  <si>
    <t>Davis, Robert</t>
  </si>
  <si>
    <t>DE-FG02-95ER14549</t>
  </si>
  <si>
    <t>Acid&amp;#8208;Base Bifunctional Catalysts for Cascade Reactions of Alcohols</t>
  </si>
  <si>
    <t>Campbell, Charles</t>
  </si>
  <si>
    <t>DE-FG02-96ER14630</t>
  </si>
  <si>
    <t>DE-FG02-96ER14646</t>
  </si>
  <si>
    <t>Dynamics of Few&amp;#8208;Body Atomic Processes</t>
  </si>
  <si>
    <t>Navrotsky, Alexandra</t>
  </si>
  <si>
    <t>DE-FG02-97ER14749</t>
  </si>
  <si>
    <t>Thermodynamics of Minerals Stable near Earth's Surface</t>
  </si>
  <si>
    <t>DE-FG02-99ER14982</t>
  </si>
  <si>
    <t>QUANTUM DYNAMICS PROBED BY COHERENT SOFT X-RAYS</t>
  </si>
  <si>
    <t>DE-FG02-99ER14999</t>
  </si>
  <si>
    <t>APPROACHES TO INTEGRATED PHOTOCHEMICAL SYSTEMS FOR SOLAR ENERGY CONVERSION</t>
  </si>
  <si>
    <t>Jones, Robert</t>
  </si>
  <si>
    <t>DE-FG02-00ER15053</t>
  </si>
  <si>
    <t>Manipulating and Probing Ultrafast Atomic and Molecular Dynamics</t>
  </si>
  <si>
    <t>Davis, Floyd</t>
  </si>
  <si>
    <t>DE-FG02-00ER15095</t>
  </si>
  <si>
    <t>DYNAMICS OF COMBUSTION REACTIONS</t>
  </si>
  <si>
    <t>Heaven, Michael</t>
  </si>
  <si>
    <t>DE-FG02-01ER15153</t>
  </si>
  <si>
    <t>PROBING ACTINIDE BONDING BY ELECTRONIC AND PHOTOELECTRON SPECTROSCOPY</t>
  </si>
  <si>
    <t>Sessler, Jonathan</t>
  </si>
  <si>
    <t>DE-FG02-01ER15186</t>
  </si>
  <si>
    <t>Functional Ion Pair Receptors Targeting Cesium, Lithium, Sulfate, and Uranyl</t>
  </si>
  <si>
    <t>Stockman, Mark</t>
  </si>
  <si>
    <t>DE-FG02-01ER15213</t>
  </si>
  <si>
    <t>Femtosecond and Attosecond Laser-Pulse Energy Transformation and Concentration in Nanostructured Systems</t>
  </si>
  <si>
    <t>Galoppini, Elena</t>
  </si>
  <si>
    <t>DE-FG02-01ER15256</t>
  </si>
  <si>
    <t>Model Dyes for Study of Electron Transfer Processes at Metal Oxide Semiconductor Interfaces</t>
  </si>
  <si>
    <t>Metcalf, William</t>
  </si>
  <si>
    <t>DE-FG02-02ER15296</t>
  </si>
  <si>
    <t>Rabitz, Herschel</t>
  </si>
  <si>
    <t>DE-FG02-02ER15344</t>
  </si>
  <si>
    <t>CONTROL OF MOLECULAR DYNAMICS:  ALGORITHMS FOR DESIGN, ANALYSIS AND IMPLEMENTATION</t>
  </si>
  <si>
    <t>Freeman, Benny</t>
  </si>
  <si>
    <t>DE-FG02-02ER15362</t>
  </si>
  <si>
    <t>FUNDAMENTAL STRUCTURE/PROPERTY STUDIES OF GAS SEPARATION MEMBRANE POLYMERS</t>
  </si>
  <si>
    <t>Lucht, Robert</t>
  </si>
  <si>
    <t>DE-FG02-03ER15391</t>
  </si>
  <si>
    <t>ADVANCED NONLINEAR OPTICAL METHODS FOR QUANTITATIVE MEASUREMENTS IN FLAMES</t>
  </si>
  <si>
    <t>DE-FG02-03ER15393</t>
  </si>
  <si>
    <t>DE-FG02-03ER15457</t>
  </si>
  <si>
    <t>Scott, Susannah</t>
  </si>
  <si>
    <t>DE-FG02-03ER15467</t>
  </si>
  <si>
    <t>HIERARCHICAL DESIGN OF SUPPORTED ORGANOMETALLIC CATALYSIS FOR HYDROCARBON TRANSFORMATIONS</t>
  </si>
  <si>
    <t>Lewis, Nathan</t>
  </si>
  <si>
    <t>DE-FG02-03ER15483</t>
  </si>
  <si>
    <t>MOLECULAR-LEVEL FUNCTIONALIZATION, ATOMICALLY THIN PHOTOELECTRODES, AND PROTECTIVE COATINGS BASED ON TWO-DIMENSIONAL MATERIALS</t>
  </si>
  <si>
    <t>Koros, William</t>
  </si>
  <si>
    <t>12/15/2017 - 12/14/2020</t>
  </si>
  <si>
    <t>DE-FG02-04ER15510</t>
  </si>
  <si>
    <t>TAILORING HIGH PERFORMANCE CARBON MOLECULAR SIEVE MEMBRANES FOR ENERGY INTENSIVE SEPARATIONS</t>
  </si>
  <si>
    <t>Scuseria, Gustavo</t>
  </si>
  <si>
    <t>DE-FG02-04ER15523</t>
  </si>
  <si>
    <t>Novel Wavefunction Approaches for Studying Actinides and Other Heavy Elements</t>
  </si>
  <si>
    <t>Mebel, Alexander</t>
  </si>
  <si>
    <t>DE-FG02-04ER15570</t>
  </si>
  <si>
    <t>Mukamel, Shaul</t>
  </si>
  <si>
    <t>DE-FG02-04ER15571</t>
  </si>
  <si>
    <t>Wenk, Hans-Rudolf</t>
  </si>
  <si>
    <t>DE-FG02-05ER15637</t>
  </si>
  <si>
    <t>Anisotropy and Residual Stress in Sedimentary Rocks:  Comparison of Microstructural Data with Experiments</t>
  </si>
  <si>
    <t>Brudvig, Gary</t>
  </si>
  <si>
    <t>DE-FG02-05ER15646</t>
  </si>
  <si>
    <t>Jones, Alan</t>
  </si>
  <si>
    <t>DE-FG02-05ER15671</t>
  </si>
  <si>
    <t>ARABIDOPSIS REGULATOR OF SIGNALING 1: A SENSOR FOR LIGHT FLUCTUATION USED TO CONTROL PHOTOSYNTHESIS EFFICIENCY</t>
  </si>
  <si>
    <t>Linic, Suljo</t>
  </si>
  <si>
    <t>Coates, Geoffrey</t>
  </si>
  <si>
    <t>DE-FG02-05ER15687</t>
  </si>
  <si>
    <t>BIMETALLIC CATALYSTS FOR HETEROCYCLE TRANSFORMATIONS:  ENERGY EFFICIENT ROUTES TO MONOMERS AND CHEMICAL FEEDSTOCKS</t>
  </si>
  <si>
    <t>Stahl, Shannon</t>
  </si>
  <si>
    <t>DE-FG02-05ER15690</t>
  </si>
  <si>
    <t>Copper-Catalyzed Aerobic Oxidation of O-H and N-H Bonds</t>
  </si>
  <si>
    <t>Katz, Alexander</t>
  </si>
  <si>
    <t>DE-FG02-05ER15696</t>
  </si>
  <si>
    <t>Datye, Abhaya</t>
  </si>
  <si>
    <t>DE-FG02-05ER15712</t>
  </si>
  <si>
    <t>Regen, Steven</t>
  </si>
  <si>
    <t>DE-FG02-05ER15720</t>
  </si>
  <si>
    <t>Hyperthin Membranes For Gas Separations</t>
  </si>
  <si>
    <t>DE-FG02-05ER15731</t>
  </si>
  <si>
    <t>DE-FG02-06ER15758</t>
  </si>
  <si>
    <t>EXPLOITING INSERTION PROCESSES FOR CONTINUOUS MEMBRANE-FREE ION SEPARATIONS</t>
  </si>
  <si>
    <t>Bohn, Paul</t>
  </si>
  <si>
    <t>DE-FG02-07ER15851</t>
  </si>
  <si>
    <t>Molecular Aspects of Transport in Thin Films of Controlled Architecture</t>
  </si>
  <si>
    <t>DE-FG02-07ER15872</t>
  </si>
  <si>
    <t>Moerner, William</t>
  </si>
  <si>
    <t>DE-FG02-07ER15892</t>
  </si>
  <si>
    <t>Ozkan, Umit</t>
  </si>
  <si>
    <t>DE-FG02-07ER15896</t>
  </si>
  <si>
    <t>Gilbert, Pupa</t>
  </si>
  <si>
    <t>DE-FG02-07ER15899</t>
  </si>
  <si>
    <t>Coral Biomineralization</t>
  </si>
  <si>
    <t>Lakshmi, K. V.</t>
  </si>
  <si>
    <t>DE-FG02-07ER15903</t>
  </si>
  <si>
    <t>Elucidating the Principles that Control Proton-Coupled Electron Transfer Reactions in the Photosynthetic Protein, Photosystem II.  A Model for Design of Bio-Inspired Photocatalytic Water-splitting.</t>
  </si>
  <si>
    <t>DE-FG02-07ER15909</t>
  </si>
  <si>
    <t>Photocatalytic Assemblies for Solar Fuel Production</t>
  </si>
  <si>
    <t>Ragsdale, Stephen</t>
  </si>
  <si>
    <t>DE-FG02-08ER15931</t>
  </si>
  <si>
    <t>ENZYMOLOGY OF METHANOGENESIS: MECHANISM OF METHYL-COENZYME M REDUCTASE</t>
  </si>
  <si>
    <t>Dikanov, Sergei</t>
  </si>
  <si>
    <t>DE-FG02-08ER15960</t>
  </si>
  <si>
    <t>MECHANISTIC STUDIES OF CATALYSIS IN QUINONE ELECTRON TRANSFER USING HIGH-RESOLUTION EPR</t>
  </si>
  <si>
    <t>DE-FG02-08ER15967</t>
  </si>
  <si>
    <t>COORDINATION-CHEMISTRY-DERIVED MATERIALS FEATURING NANOSCALE POROSITY AND SELECTIVE CHEMICAL SEPARATION CAPABILITIES</t>
  </si>
  <si>
    <t>Matsika, Spiridoula</t>
  </si>
  <si>
    <t>DE-FG02-08ER15983</t>
  </si>
  <si>
    <t>Combining High Level Ab Initio Calculations with Laser Control Of Molecular Dynamics</t>
  </si>
  <si>
    <t>Weinacht, Thomas</t>
  </si>
  <si>
    <t>DE-FG02-08ER15984</t>
  </si>
  <si>
    <t>COMBINING HIGH LEVEL AB INITIO CALCULATIONS WITH LASER CONTROL OF MOLECULAR DYNAMICS</t>
  </si>
  <si>
    <t>Belfort, Georges</t>
  </si>
  <si>
    <t>DE-FG02-09ER16005</t>
  </si>
  <si>
    <t>Combinatorial Membrane Synthesis: Fundamentals of Hybrid Metal&amp;#8208;Organic Brush (MOB) Membranes for Organic Solvent Nanofiltration (Renewal)</t>
  </si>
  <si>
    <t>Nesbitt, David</t>
  </si>
  <si>
    <t>DE-SC0002123</t>
  </si>
  <si>
    <t>Spectroscopy, Kinetics, and Dynamics of Combustion Radicals</t>
  </si>
  <si>
    <t>DE-SC0001015</t>
  </si>
  <si>
    <t>Center for Gas Separations</t>
  </si>
  <si>
    <t>Rubloff, Gary</t>
  </si>
  <si>
    <t>Vlachos, Dionisios</t>
  </si>
  <si>
    <t>DE-SC0001004</t>
  </si>
  <si>
    <t>Catalysis Center for Energy Innovation(CCEI)</t>
  </si>
  <si>
    <t>Meyer, Gerald</t>
  </si>
  <si>
    <t>DE-SC0001011</t>
  </si>
  <si>
    <t>Alliance for Molecular PhotoElectrode Design for Solar Fuels (AMPED)</t>
  </si>
  <si>
    <t>Jang, Seogjoo</t>
  </si>
  <si>
    <t>Fernandez-Serra, Maria Victoria</t>
  </si>
  <si>
    <t>DE-SC0001137</t>
  </si>
  <si>
    <t>Development and Application of Methods for understanding Interfacial Charge Transfer in Photocatalytic Water Splitting Materials</t>
  </si>
  <si>
    <t>DE-SC0001474</t>
  </si>
  <si>
    <t>ACCURATE WAVE FUNCTIONS EXPRESSED AS POLYNOMIAL PRODUCT STATES</t>
  </si>
  <si>
    <t>Autschbach, Jochen</t>
  </si>
  <si>
    <t>DE-SC0001136</t>
  </si>
  <si>
    <t>Computational studies of magnetism and spectra of actinide complexes</t>
  </si>
  <si>
    <t>Gunner, Marilyn</t>
  </si>
  <si>
    <t>DE-SC0001423</t>
  </si>
  <si>
    <t>Studies of Photosynthetic Reaction Centers and Biomimetic Systems</t>
  </si>
  <si>
    <t>Clark, Aurora</t>
  </si>
  <si>
    <t>DE-SC0001815</t>
  </si>
  <si>
    <t>THE INTERFACIAL CHEMISTRY OF SOLVENT EXTRACTION: PREDICTIVE INSIGHT INTO MECHANISMS AND KINETIC REGIMES FOR ACTINIDE SEPARATIONS</t>
  </si>
  <si>
    <t>Bellan, Josette</t>
  </si>
  <si>
    <t>DE-SC0002679</t>
  </si>
  <si>
    <t>Kirmaier, Christine</t>
  </si>
  <si>
    <t>DE-SC0002036</t>
  </si>
  <si>
    <t>Controlling Electron Transfer Pathways in Photosynthetic Reaction Centers</t>
  </si>
  <si>
    <t>Lagarias, John</t>
  </si>
  <si>
    <t>DE-SC0002395</t>
  </si>
  <si>
    <t>Light sensing and harvesting in cyanobacterial photoreceptors</t>
  </si>
  <si>
    <t>Bren, Kara</t>
  </si>
  <si>
    <t>DE-SC0002106</t>
  </si>
  <si>
    <t>SISGR: Modular Nanoscale and Biomimetic Assemblies for Photocatalytic Hydrogen Generation</t>
  </si>
  <si>
    <t>DE-SC0002423</t>
  </si>
  <si>
    <t>Structure and Function of Rubisco Activase</t>
  </si>
  <si>
    <t>Debus, Richard</t>
  </si>
  <si>
    <t>DE-SC0005291</t>
  </si>
  <si>
    <t>FTIR Studies of Photosynthetic Oxygen Production</t>
  </si>
  <si>
    <t>Khanna, Shiv</t>
  </si>
  <si>
    <t>DE-SC0006420</t>
  </si>
  <si>
    <t>Chirik, Paul</t>
  </si>
  <si>
    <t>DE-SC0006498</t>
  </si>
  <si>
    <t>New Approaches to the Catalytic Interconversion of Ammonia with its Elements</t>
  </si>
  <si>
    <t>Li, Xiaosong</t>
  </si>
  <si>
    <t>DE-SC0006863</t>
  </si>
  <si>
    <t>Ab Initio Relativistic Electron Spin Dynamics</t>
  </si>
  <si>
    <t>Michl, Josef</t>
  </si>
  <si>
    <t>DE-SC0007004</t>
  </si>
  <si>
    <t>Singlet Fission</t>
  </si>
  <si>
    <t>DE-SC0006628</t>
  </si>
  <si>
    <t>Light-Stimulated Hole Injection at Chemically Modified Photocathodes: Development of Semiconductor Ultramicroelectrodes for Measurement of Heterogeneous Charge Transfer</t>
  </si>
  <si>
    <t>Heyden, Andreas</t>
  </si>
  <si>
    <t>DE-SC0007167</t>
  </si>
  <si>
    <t>Theoretical Investigation of Heterogeneous Catalysis at the Solid-Liquid Interface for the Conversion of Lignocellulosic Biomass Model Molecules</t>
  </si>
  <si>
    <t>Cole, David</t>
  </si>
  <si>
    <t>DE-SC0006878</t>
  </si>
  <si>
    <t>Nanopore Confinement of C-H-O Mixed-Volatile Fluids Relevant to Subsurface Energy Systems</t>
  </si>
  <si>
    <t>Britt, Ralph</t>
  </si>
  <si>
    <t>DE-SC0007203</t>
  </si>
  <si>
    <t>Multi-Frequency Pulsed EPR Studies of the Photosystem II Oxygen Evolving Complex</t>
  </si>
  <si>
    <t>Robertson, John</t>
  </si>
  <si>
    <t>DE-SC0007808</t>
  </si>
  <si>
    <t>American Chemical Society Summer School in Nuclear and Radiochemistry</t>
  </si>
  <si>
    <t>O'Neill, Malcolm</t>
  </si>
  <si>
    <t>DE-SC0008472</t>
  </si>
  <si>
    <t>Cell-Type Specific Pectins in Plant Cell Walls:  Structure, Interaction and Function</t>
  </si>
  <si>
    <t>Herbert, John</t>
  </si>
  <si>
    <t>DE-SC0008850</t>
  </si>
  <si>
    <t>Fragment-Based Quantum Chemistry for Intermolecular Interactions and Exciton Transport in Molecular Liquids and Solids</t>
  </si>
  <si>
    <t>Siepmann, Joern Ilja</t>
  </si>
  <si>
    <t>DE-SC0010379</t>
  </si>
  <si>
    <t>ELECTROCATALYSIS AT LIQUID-SOLID INTERFACES: FUNDAMENTAL PRINCIPLES AND REACTIVITY TRENDS</t>
  </si>
  <si>
    <t>Kudrolli, Arshad</t>
  </si>
  <si>
    <t>DE-SC0010274</t>
  </si>
  <si>
    <t>Internal Erosion, Particle Transport, and Channelization Drive by Fluid Flow</t>
  </si>
  <si>
    <t>Schafer, Kenneth</t>
  </si>
  <si>
    <t>DE-SC0010431</t>
  </si>
  <si>
    <t>Transient Absorption and Reshaping of Ultrafast Radiation</t>
  </si>
  <si>
    <t>Greene, Chris</t>
  </si>
  <si>
    <t>DE-SC0010545</t>
  </si>
  <si>
    <t>Physics of Correlated Systems</t>
  </si>
  <si>
    <t>Dean, Dennis</t>
  </si>
  <si>
    <t>DE-SC0010834</t>
  </si>
  <si>
    <t>Seefeldt, Lance</t>
  </si>
  <si>
    <t>DE-SC0010687</t>
  </si>
  <si>
    <t>Benning, Christoph</t>
  </si>
  <si>
    <t>DE-FG02-91ER20021</t>
  </si>
  <si>
    <t>Photosynthetic Energy Capture, Conversion and Storage: From Fundamental Mechanisms to Modular Engineering</t>
  </si>
  <si>
    <t>Daldal, M. Fevzi</t>
  </si>
  <si>
    <t>DE-FG02-91ER20052</t>
  </si>
  <si>
    <t>MEMBRANE-ATTACHED ELECTRON CARRIERS IN PHOTOSYNTHESIS AND RESPIRATION</t>
  </si>
  <si>
    <t>Adams, Michael</t>
  </si>
  <si>
    <t>DE-FG02-95ER20175</t>
  </si>
  <si>
    <t>HYPOTHERMOPHILIC MULTIPROTEIN COMPLEXES AND PATHWAYS FOR ENERGY CONSERVATION AND CATALYSIS</t>
  </si>
  <si>
    <t>Karr, Elizabeth</t>
  </si>
  <si>
    <t>DE-FG02-96ER20214</t>
  </si>
  <si>
    <t>Electron Bifurcation and Pyrophospate-Mediated Energy Conservation in Syntrophus aciditrophicus</t>
  </si>
  <si>
    <t>Lewis, Norman</t>
  </si>
  <si>
    <t>DE-FG02-97ER20259</t>
  </si>
  <si>
    <t>Crowley, James</t>
  </si>
  <si>
    <t>DE-SC0006811</t>
  </si>
  <si>
    <t>SIAM Conferences on Computational Science and Its Applications</t>
  </si>
  <si>
    <t>Souder, Paul</t>
  </si>
  <si>
    <t>DE-FG02-84ER40146</t>
  </si>
  <si>
    <t>Zajc, William</t>
  </si>
  <si>
    <t>DE-FG02-86ER40281</t>
  </si>
  <si>
    <t>Meyer, Curtis</t>
  </si>
  <si>
    <t>DE-FG02-87ER40315</t>
  </si>
  <si>
    <t>Kapusta, Joseph</t>
  </si>
  <si>
    <t>DE-FG02-87ER40328</t>
  </si>
  <si>
    <t>RESEARCH IN THEORETICAL NUCLEAR PHYSICS</t>
  </si>
  <si>
    <t>Lacey, Roy</t>
  </si>
  <si>
    <t>DE-FG02-87ER40331</t>
  </si>
  <si>
    <t>Accardi, Alberto</t>
  </si>
  <si>
    <t>DE-FG02-87ER40380</t>
  </si>
  <si>
    <t>Shuryak, Edward</t>
  </si>
  <si>
    <t>DE-FG02-88ER40388</t>
  </si>
  <si>
    <t>Slifer, Karl</t>
  </si>
  <si>
    <t>Kawall, David</t>
  </si>
  <si>
    <t>DE-FG02-88ER40415</t>
  </si>
  <si>
    <t>Precision Tests of QCD and the Standard Model</t>
  </si>
  <si>
    <t>Klein, Joshua</t>
  </si>
  <si>
    <t>DE-FG02-88ER40479</t>
  </si>
  <si>
    <t>The Low Energy Neutrino Physics Research Program at Penn</t>
  </si>
  <si>
    <t>Keane, Declan</t>
  </si>
  <si>
    <t>DE-FG02-89ER40531</t>
  </si>
  <si>
    <t>Heavy Ion Collisions over a Range of Relativistic Energies</t>
  </si>
  <si>
    <t>Voloshin, Sergei</t>
  </si>
  <si>
    <t>DE-FG02-92ER40713</t>
  </si>
  <si>
    <t>Eugenio, Paul</t>
  </si>
  <si>
    <t>DE-FG02-92ER40735</t>
  </si>
  <si>
    <t>Elster, Charlotte</t>
  </si>
  <si>
    <t>DE-FG02-93ER40756</t>
  </si>
  <si>
    <t>Bedaque, Paulo</t>
  </si>
  <si>
    <t>DE-FG02-93ER40762</t>
  </si>
  <si>
    <t>Yennello, Sherry</t>
  </si>
  <si>
    <t>DE-FG02-93ER40773</t>
  </si>
  <si>
    <t>Sarazin, Frederic</t>
  </si>
  <si>
    <t>DE-FG02-93ER40789</t>
  </si>
  <si>
    <t>Meziani, Zein-Eddine</t>
  </si>
  <si>
    <t>DE-FG02-94ER40844</t>
  </si>
  <si>
    <t>NUCLEAR RESEARCH USING THE ELECTROMAGNETIC PROBE</t>
  </si>
  <si>
    <t>Pate, Stephen</t>
  </si>
  <si>
    <t>DE-FG02-94ER40847</t>
  </si>
  <si>
    <t>EXPERIMENTAL STUDIES OF THE QUARK-GLUON STRUCTURE OF NUCLEONS AND NUCLEI</t>
  </si>
  <si>
    <t>Chowdhury, Partha</t>
  </si>
  <si>
    <t>DE-FG02-94ER40848</t>
  </si>
  <si>
    <t>Probing the Structure of Nuclei</t>
  </si>
  <si>
    <t>Alexandru, Andrei</t>
  </si>
  <si>
    <t>DE-FG02-95ER40907</t>
  </si>
  <si>
    <t>Nuclear Physics Calculations from QCD</t>
  </si>
  <si>
    <t>Mathews, Grant</t>
  </si>
  <si>
    <t>DE-FG02-95ER40934</t>
  </si>
  <si>
    <t>Nuclear Properties at Extreme Density, Temperature, Spin,  and Isospin</t>
  </si>
  <si>
    <t>Day, Donal</t>
  </si>
  <si>
    <t>DE-FG02-96ER40950</t>
  </si>
  <si>
    <t>ELECTRON INTERACTIONS WITH NUCLEI</t>
  </si>
  <si>
    <t>Bueltmann, Stephen</t>
  </si>
  <si>
    <t>DE-FG02-96ER40960</t>
  </si>
  <si>
    <t>From Quarks to Nuclei</t>
  </si>
  <si>
    <t>DE-FG02-96ER40963</t>
  </si>
  <si>
    <t>Gilfoyle, Gerard</t>
  </si>
  <si>
    <t>DE-FG02-96ER40980</t>
  </si>
  <si>
    <t>Medium Energy Nuclear Physics at the University of Richmond</t>
  </si>
  <si>
    <t>Sanders, Stephen</t>
  </si>
  <si>
    <t>DE-FG02-96ER40981</t>
  </si>
  <si>
    <t>Grzywacz, Robert</t>
  </si>
  <si>
    <t>DE-FG02-96ER40983</t>
  </si>
  <si>
    <t>NUCLEAR SPECTROSCOPIC STUDIES WITH RADIOACTIVE AND STABLE ION BEAMS</t>
  </si>
  <si>
    <t>Seger, Janet</t>
  </si>
  <si>
    <t>DE-FG02-96ER40991</t>
  </si>
  <si>
    <t>Griffioen, Keith</t>
  </si>
  <si>
    <t>DE-FG02-96ER41003</t>
  </si>
  <si>
    <t>Nucleon Structure Studies</t>
  </si>
  <si>
    <t>Miller, Gerald</t>
  </si>
  <si>
    <t>DE-FG02-97ER41014</t>
  </si>
  <si>
    <t>Engel, Jonathan</t>
  </si>
  <si>
    <t>DE-FG02-97ER41019</t>
  </si>
  <si>
    <t>Radyushkin, Anatoly</t>
  </si>
  <si>
    <t>DE-FG02-97ER41028</t>
  </si>
  <si>
    <t>Tang, Liguang</t>
  </si>
  <si>
    <t>DE-FG02-97ER41047</t>
  </si>
  <si>
    <t>SELECTED PROBLEMS IN HYPERNUCLEAR PHYSICS</t>
  </si>
  <si>
    <t>McLaughlin, Gail</t>
  </si>
  <si>
    <t>DE-FG02-02ER41216</t>
  </si>
  <si>
    <t>SUPERNOVAE AND COMPACT OBJECT MERGERS: NEUTRINOS, NUCLEOSYNTHESIS AND HYDRODYNAMICS</t>
  </si>
  <si>
    <t>Gao, Haiyan</t>
  </si>
  <si>
    <t>DE-FG02-03ER41231</t>
  </si>
  <si>
    <t>Isenhower, Larry</t>
  </si>
  <si>
    <t>DE-FG02-03ER41243</t>
  </si>
  <si>
    <t>Nagle, James</t>
  </si>
  <si>
    <t>DE-FG02-03ER41244</t>
  </si>
  <si>
    <t>EXPERIMENTAL RELATIVISTIC HEAVY ION PHYSICS AT THE UNIVERSITY OF COLORADO BOULDER</t>
  </si>
  <si>
    <t>Fomin, Nadia</t>
  </si>
  <si>
    <t>DE-FG02-03ER41258</t>
  </si>
  <si>
    <t>EXPERIMENTAL WEAK INTERACTIONS WITH PULSED AND CONTINUOUS COLD NEUTRONS</t>
  </si>
  <si>
    <t>Pratt, Scott</t>
  </si>
  <si>
    <t>DE-FG02-03ER41259</t>
  </si>
  <si>
    <t>Determining Properties of Matter Created at RHIC</t>
  </si>
  <si>
    <t>Sammarruca, Francesca</t>
  </si>
  <si>
    <t>DE-FG02-03ER41270</t>
  </si>
  <si>
    <t>Nuclear Theory at the University of Idaho</t>
  </si>
  <si>
    <t>Johnson, Calvin</t>
  </si>
  <si>
    <t>DE-FG02-03ER41272</t>
  </si>
  <si>
    <t>Barish, Kenneth</t>
  </si>
  <si>
    <t>DE-FG02-04ER41325</t>
  </si>
  <si>
    <t>SPIN PHYSICS AT RHIC</t>
  </si>
  <si>
    <t>Fleming, Sean</t>
  </si>
  <si>
    <t>DE-FG02-04ER41338</t>
  </si>
  <si>
    <t>EFFECTIVE THEORIES OF THE STRONG INTERACTION</t>
  </si>
  <si>
    <t>DE-FG02-05ER41367</t>
  </si>
  <si>
    <t>Springer, Roxanne</t>
  </si>
  <si>
    <t>DE-FG02-05ER41368</t>
  </si>
  <si>
    <t>Deshpande, Abhay</t>
  </si>
  <si>
    <t>DE-FG02-05ER41372</t>
  </si>
  <si>
    <t>Bellwied, Rene</t>
  </si>
  <si>
    <t>DE-FG02-07ER41521</t>
  </si>
  <si>
    <t>Paschke, Kent</t>
  </si>
  <si>
    <t>DE-FG02-07ER41522</t>
  </si>
  <si>
    <t>Jalilian-Marian, Jamal</t>
  </si>
  <si>
    <t>DE-SC0002307</t>
  </si>
  <si>
    <t>High-Energy QCD in Heavy-Ion Collisions</t>
  </si>
  <si>
    <t>Ahmed, Mohammad</t>
  </si>
  <si>
    <t>DE-SC0005367</t>
  </si>
  <si>
    <t>Studies in Nuclear and Nucleon Structure using Gamma Rays and Neutron Beams</t>
  </si>
  <si>
    <t>Bathe, Stefan</t>
  </si>
  <si>
    <t>DE-SC0007017</t>
  </si>
  <si>
    <t>Dukes, Craig</t>
  </si>
  <si>
    <t>DE-SC0007838</t>
  </si>
  <si>
    <t>Probing the Intensity Frontier with NOvA and Mu2e</t>
  </si>
  <si>
    <t>Liepe, Matthias</t>
  </si>
  <si>
    <t>DE-SC0008431</t>
  </si>
  <si>
    <t>Raising Superconducting Cavity Gradients</t>
  </si>
  <si>
    <t>Gibbons, Lawrence</t>
  </si>
  <si>
    <t>DE-SC0008037</t>
  </si>
  <si>
    <t>Probing the Muon Anomalous Magnetic Moment with Fermilab E989</t>
  </si>
  <si>
    <t>Cox, Bradley</t>
  </si>
  <si>
    <t>DE-SC0007974</t>
  </si>
  <si>
    <t>The University of Virginia Experimental High Energy Physics at the Energy Frontier</t>
  </si>
  <si>
    <t>Amidei, Dante</t>
  </si>
  <si>
    <t>DE-SC0007859</t>
  </si>
  <si>
    <t>Proposal to Study the Properties and Interactions of Elementary Particles Funding Years FY 2018-2020</t>
  </si>
  <si>
    <t>DE-SC0007983</t>
  </si>
  <si>
    <t>Particle Physics Research Program</t>
  </si>
  <si>
    <t>Wimpenny, Stephen</t>
  </si>
  <si>
    <t>DE-SC0008541</t>
  </si>
  <si>
    <t xml:space="preserve">HIGH ENERGY PHYSICS AT THE ENERGY AND THEORETICAL FRONTIERS
</t>
  </si>
  <si>
    <t>Ritchie, Jack</t>
  </si>
  <si>
    <t>DE-SC0007890</t>
  </si>
  <si>
    <t>Paolone, Vittorio</t>
  </si>
  <si>
    <t>DE-SC0007914</t>
  </si>
  <si>
    <t>Particle Physics and Cosmology at the University of Pittsburgh</t>
  </si>
  <si>
    <t>DE-SC0008172</t>
  </si>
  <si>
    <t>Next Generation Instrumentation: Large-Area Psec Photo-Detectors (LAMPPDTM) for Charged Particle/Photon TOF and the Next Generation Optical Time Projection Chamber (OTPC)</t>
  </si>
  <si>
    <t>Morii, Masahiro</t>
  </si>
  <si>
    <t>DE-SC0007881</t>
  </si>
  <si>
    <t>Particle Physics and Cosmology Research</t>
  </si>
  <si>
    <t>Williams, Hugh</t>
  </si>
  <si>
    <t>DE-SC0007901</t>
  </si>
  <si>
    <t>High Energy Physics Research at the University of Pennsylvania</t>
  </si>
  <si>
    <t>Neumeister, Norbert</t>
  </si>
  <si>
    <t>DE-SC0007884</t>
  </si>
  <si>
    <t>An Experimental and Theoretical High Energy Physics Program</t>
  </si>
  <si>
    <t>Strominger, Andrew</t>
  </si>
  <si>
    <t>DE-SC0007870</t>
  </si>
  <si>
    <t>Hatakeyama, Kenichi</t>
  </si>
  <si>
    <t>DE-SC0007861</t>
  </si>
  <si>
    <t>Elementary Particle Physics at Baylor</t>
  </si>
  <si>
    <t>Marlow, Daniel</t>
  </si>
  <si>
    <t>DE-SC0007968</t>
  </si>
  <si>
    <t>Princeton University High Energy Physics Research</t>
  </si>
  <si>
    <t>DE-SC0008791</t>
  </si>
  <si>
    <t>Large-X Partons from Jefferson Lab to the LHC</t>
  </si>
  <si>
    <t>Accelerator Research and Development for Current and Future Nuclear Physics Facilities</t>
  </si>
  <si>
    <t>DE-SC0009800</t>
  </si>
  <si>
    <t>The Generation 2 Axion Dark Matter Experiment (ADMX-G2): University of Washington Fabrication, Commissioning and Operations in the 0.6-2 GHz Frequency Bands</t>
  </si>
  <si>
    <t>Jung, Chang Kee</t>
  </si>
  <si>
    <t>DE-SC0009854</t>
  </si>
  <si>
    <t>Cabrera, Blas</t>
  </si>
  <si>
    <t>DE-SC0009841</t>
  </si>
  <si>
    <t>Dark Matter Experiments: SuperCDMS Soudan &amp; SuperCDMS SNOLAB</t>
  </si>
  <si>
    <t>Cumalat, John</t>
  </si>
  <si>
    <t>DE-SC0010005</t>
  </si>
  <si>
    <t>Elementary Particle Physics and High Energy Phenomena</t>
  </si>
  <si>
    <t>Kutter, Thomas</t>
  </si>
  <si>
    <t>DE-SC0009926</t>
  </si>
  <si>
    <t>Research in Elementary Particle Physics</t>
  </si>
  <si>
    <t>Conway, John</t>
  </si>
  <si>
    <t>DE-SC0009999</t>
  </si>
  <si>
    <t>Research in High Energy Physics and Cosmology at the University of California</t>
  </si>
  <si>
    <t>Ray, Heather</t>
  </si>
  <si>
    <t>DE-SC0009824</t>
  </si>
  <si>
    <t>Padley, Paul</t>
  </si>
  <si>
    <t>DE-SC0010103</t>
  </si>
  <si>
    <t>High Energy Physics</t>
  </si>
  <si>
    <t>DE-SC0009806</t>
  </si>
  <si>
    <t>Nucleon Decay and Neutrino Experiments (Request for T2K ND280 Detector Maintenance and Operation Common Funds)</t>
  </si>
  <si>
    <t>Mitselmakher, Guenakh</t>
  </si>
  <si>
    <t>DE-SC0010266</t>
  </si>
  <si>
    <t>EXPERIMENTAL RESEARCH AT THE ENERGY FRONTIER IN HIGH ENERGY PHYSICS WITH THE CMS EXPERIMENT</t>
  </si>
  <si>
    <t>Gutierrez, Phillip</t>
  </si>
  <si>
    <t>DE-SC0009956</t>
  </si>
  <si>
    <t>Experimental Physics Investigations using the ATLAS Detector at the LHC and From
Colliders to Cosmology in the LHC Era</t>
  </si>
  <si>
    <t>Kuti, Julius</t>
  </si>
  <si>
    <t>DE-SC0009919</t>
  </si>
  <si>
    <t>Research in Theoretical and High Energy Physics</t>
  </si>
  <si>
    <t>Ritz, Steven</t>
  </si>
  <si>
    <t>DE-SC0010107</t>
  </si>
  <si>
    <t>Research in Particle Physics</t>
  </si>
  <si>
    <t>Paulini, Manfred</t>
  </si>
  <si>
    <t>DE-SC0010118</t>
  </si>
  <si>
    <t>Research in Experimental and Theoretical High Energy Physics</t>
  </si>
  <si>
    <t>Evans, Harold</t>
  </si>
  <si>
    <t>DE-SC0010120</t>
  </si>
  <si>
    <t>Theoretical and Experimental Studies of Elementary Particle Physics</t>
  </si>
  <si>
    <t>Blocker, Craig</t>
  </si>
  <si>
    <t>DE-SC0009986</t>
  </si>
  <si>
    <t>Experimental High Energy Physics at Brandeis University</t>
  </si>
  <si>
    <t>DE-SC0010813</t>
  </si>
  <si>
    <t>High Energy Physics Research at Texas A&amp;M University</t>
  </si>
  <si>
    <t>DE-SC0011090</t>
  </si>
  <si>
    <t>DE-SC0011091</t>
  </si>
  <si>
    <t>Ramsey-Musolf, Michael</t>
  </si>
  <si>
    <t>DE-SC0011095</t>
  </si>
  <si>
    <t>Fundamental Interactions in Nuclei</t>
  </si>
  <si>
    <t>Mele, Eugene</t>
  </si>
  <si>
    <t>DE-FG02-84ER45118</t>
  </si>
  <si>
    <t>Structure and Electronic Properties of Dirac Materials</t>
  </si>
  <si>
    <t>Schuller, Ivan</t>
  </si>
  <si>
    <t>DE-FG02-87ER45332</t>
  </si>
  <si>
    <t>Hadjipanayis, George</t>
  </si>
  <si>
    <t>DE-FG02-90ER45413</t>
  </si>
  <si>
    <t>Electronic and Spin Correlations in Novel Magnetic Compounds</t>
  </si>
  <si>
    <t>Balazs, Anna</t>
  </si>
  <si>
    <t>DE-FG02-90ER45438</t>
  </si>
  <si>
    <t>DESIGNING BIO&amp;#8208;INSPIRED, ADAPTIVE GELS WITH CONTROLLABLE 3D
STRUCTURES</t>
  </si>
  <si>
    <t>Chudnovsky, Eugene</t>
  </si>
  <si>
    <t>DE-FG02-93ER45487</t>
  </si>
  <si>
    <t>DE-FG02-96ER45579</t>
  </si>
  <si>
    <t>Super-Ionic Clusters - Structure, Stability, and Energy Applications</t>
  </si>
  <si>
    <t>Rehr, John</t>
  </si>
  <si>
    <t>DE-FG02-97ER45623</t>
  </si>
  <si>
    <t>New Dimension in the Theory of Excited States and X-ray Spectra</t>
  </si>
  <si>
    <t>Cava, Robert</t>
  </si>
  <si>
    <t>DE-FG02-98ER45706</t>
  </si>
  <si>
    <t>Wang, Ziqiang</t>
  </si>
  <si>
    <t>DE-FG02-99ER45747</t>
  </si>
  <si>
    <t>Whitesides, George</t>
  </si>
  <si>
    <t>DE-FG02-00ER45852</t>
  </si>
  <si>
    <t>DYNAMIC, Adaptive, Systems and Materials: Complex, Simple, and Emergent Behaviors</t>
  </si>
  <si>
    <t>Mishin, Yuri</t>
  </si>
  <si>
    <t>DE-FG02-01ER45871</t>
  </si>
  <si>
    <t>Louca, Despina</t>
  </si>
  <si>
    <t>DE-FG02-01ER45927</t>
  </si>
  <si>
    <t>Macdonald, Allan</t>
  </si>
  <si>
    <t>DE-FG02-02ER45958</t>
  </si>
  <si>
    <t>Manipulating magnetism and excitonic states in quasi&amp;#8208;two-dimensional electron systems</t>
  </si>
  <si>
    <t>Chen, Gang</t>
  </si>
  <si>
    <t>DE-FG02-02ER45977</t>
  </si>
  <si>
    <t>Fundamental Studies on Heat Conduction in Polymers</t>
  </si>
  <si>
    <t>Cheng, Hai-Ping</t>
  </si>
  <si>
    <t>DE-FG02-02ER45995</t>
  </si>
  <si>
    <t>A COMPUTATIONAL APPROACH TO COMPLEX JUNCTIONS AND INTERFACES</t>
  </si>
  <si>
    <t>DE-FG02-02ER45998</t>
  </si>
  <si>
    <t>Controlled Growth of STEM Gels: Towards Creating Tunable Hierarchically Structured
Materials</t>
  </si>
  <si>
    <t>DE-FG02-03ER46053</t>
  </si>
  <si>
    <t>Thermodynamic Controls on the Synthesis, Structure and Reactivity of Materials for Energy</t>
  </si>
  <si>
    <t>Fultz, Brent</t>
  </si>
  <si>
    <t>DE-FG02-03ER46055</t>
  </si>
  <si>
    <t>INELASTIC NEUTRON SCATTERING STUDIES OF PHONON THERMODYNAMICS AND THERMOPHYSICAL PROPERTIES OF MATERIALS</t>
  </si>
  <si>
    <t>Virkar, Anil</t>
  </si>
  <si>
    <t>DE-FG02-03ER46086</t>
  </si>
  <si>
    <t>THERMODYNAMIC, KINETIC AND ELECTROCHEMICAL STUDIES ON MIXED PROTON, OXYGEN ION AND ELECTRON (HOLE) CONDUCTORS</t>
  </si>
  <si>
    <t>Maple, M. Brian</t>
  </si>
  <si>
    <t>DE-FG02-04ER46105</t>
  </si>
  <si>
    <t>DE-FG02-04ER46147</t>
  </si>
  <si>
    <t>Sellmyer, David</t>
  </si>
  <si>
    <t>DE-FG02-04ER46152</t>
  </si>
  <si>
    <t>DE-FG02-04ER46162</t>
  </si>
  <si>
    <t>Bird, Jonathan</t>
  </si>
  <si>
    <t>DE-FG02-04ER46180</t>
  </si>
  <si>
    <t>Transient Studies of Nonequilibrium Transport in Two&amp;#8208;Dimensional Semiconductors</t>
  </si>
  <si>
    <t>Hasan, M. Zahid</t>
  </si>
  <si>
    <t>DE-FG02-05ER46200</t>
  </si>
  <si>
    <t>Synchrotron X-ray Based Electronic Structure Study of Quantum Materials and Topological Insulators</t>
  </si>
  <si>
    <t>Vignale, Giovanni</t>
  </si>
  <si>
    <t>DE-FG02-05ER46203</t>
  </si>
  <si>
    <t>Time-dependent density functional theory and quantum continuum mechanics</t>
  </si>
  <si>
    <t>Morr, Dirk</t>
  </si>
  <si>
    <t>DE-FG02-05ER46225</t>
  </si>
  <si>
    <t>DE-FG02-05ER46236</t>
  </si>
  <si>
    <t>Wu, Ruqian</t>
  </si>
  <si>
    <t>DE-FG02-05ER46237</t>
  </si>
  <si>
    <t>First Principle Investigations for Magnetic Properties of Innovative Materials</t>
  </si>
  <si>
    <t>DE-FG02-05ER46248</t>
  </si>
  <si>
    <t>Woods, Lilia</t>
  </si>
  <si>
    <t>DE-FG02-06ER46297</t>
  </si>
  <si>
    <t>Materials with Nontrivial Topology as a Platform for Fluctuation Induced Phenomena</t>
  </si>
  <si>
    <t>Zhang, Guoping</t>
  </si>
  <si>
    <t>DE-FG02-06ER46304</t>
  </si>
  <si>
    <t>LASER-INDUCED ULTRAFAST DEMAGNETIZATION AND SPIN SWITCHING</t>
  </si>
  <si>
    <t>Kono, Junichiro</t>
  </si>
  <si>
    <t>DE-FG02-06ER46308</t>
  </si>
  <si>
    <t>SPECTROSCOPY OF DEGENERATE ONE-DIMENSIONAL ELECTRONS IN CARBON NANOTUBES</t>
  </si>
  <si>
    <t>Ruan, Chong-Yu</t>
  </si>
  <si>
    <t>DE-FG02-06ER46309</t>
  </si>
  <si>
    <t>Symmetry-breaking mechanism and metastable states in charge-ordered systems probed using femtosecond electron diffraction and spectroscopy</t>
  </si>
  <si>
    <t>DE-FG02-06ER46313</t>
  </si>
  <si>
    <t>Disorder, interactions, and their interplay in novel narrow-gap Dirac materials and Weyl semimetals</t>
  </si>
  <si>
    <t>Natelson, Douglas</t>
  </si>
  <si>
    <t>DE-FG02-06ER46337</t>
  </si>
  <si>
    <t>Nanostructure Studies of Correlated Quantum Materials</t>
  </si>
  <si>
    <t>Chandrasekhar, Venkat</t>
  </si>
  <si>
    <t>DE-FG02-06ER46346</t>
  </si>
  <si>
    <t>Nanoscale Probes of Novel Materials</t>
  </si>
  <si>
    <t>Shi, Jing</t>
  </si>
  <si>
    <t>DE-FG02-07ER46351</t>
  </si>
  <si>
    <t>Study of Materials and Interface Properties for High-Efficiency Spin Injection:
Spin Dependent Quantum Phenomena in Ferromagnetic Graphene</t>
  </si>
  <si>
    <t>Bansil, Arun</t>
  </si>
  <si>
    <t>DE-FG02-07ER46352</t>
  </si>
  <si>
    <t>Electronic Structure, Spectroscopy and Correlation Effects in Novel Materials</t>
  </si>
  <si>
    <t>Rahman, Talat</t>
  </si>
  <si>
    <t>DE-FG02-07ER46354</t>
  </si>
  <si>
    <t>Theoretical and Computational Studies of Functional Nanomaterials</t>
  </si>
  <si>
    <t>DE-FG02-07ER46405</t>
  </si>
  <si>
    <t>PLASMON AND PHOTON EXCITATIONS IN TWO-DIMENSIONAL AND LAYERED MATERIALS</t>
  </si>
  <si>
    <t>Fichthorn, Kristen</t>
  </si>
  <si>
    <t>DE-FG02-07ER46414</t>
  </si>
  <si>
    <t>Trivedi, Nandini</t>
  </si>
  <si>
    <t>DE-FG02-07ER46423</t>
  </si>
  <si>
    <t>Novel Phases and Dynamics of Multi-orbital Mott Insulators</t>
  </si>
  <si>
    <t>Waldeck, David</t>
  </si>
  <si>
    <t>DE-FG02-07ER46430</t>
  </si>
  <si>
    <t>Hemker, Kevin</t>
  </si>
  <si>
    <t>DE-FG02-07ER46437</t>
  </si>
  <si>
    <t>Understanding extreme strength and plasticity in nanotwinned NiMoW alloys</t>
  </si>
  <si>
    <t>Smirnov, Dmitry</t>
  </si>
  <si>
    <t>DE-FG02-07ER46451</t>
  </si>
  <si>
    <t>Strano, Michael</t>
  </si>
  <si>
    <t>DE-FG02-08ER46488</t>
  </si>
  <si>
    <t>Materials Exhibiting Biomimetic Carbon Fixation and Self-Repair: Theory and Experiment</t>
  </si>
  <si>
    <t>DE-FG02-08ER46493</t>
  </si>
  <si>
    <t>Burke, Kieron</t>
  </si>
  <si>
    <t>DE-FG02-08ER46496</t>
  </si>
  <si>
    <t>Development of finite temperature density functional theory</t>
  </si>
  <si>
    <t>DE-FG02-08ER46514</t>
  </si>
  <si>
    <t>DE-FG02-08ER46519</t>
  </si>
  <si>
    <t>TRANSFORMING METAL-ORGANIC FRAMEWORKS INTO POLYMER HYBRIDS AND BIOMIMETIC METALLOMOFZYMES</t>
  </si>
  <si>
    <t>Gedik, Nuh</t>
  </si>
  <si>
    <t>DE-FG02-08ER46521</t>
  </si>
  <si>
    <t>Balents, Leon</t>
  </si>
  <si>
    <t>DE-FG02-08ER46524</t>
  </si>
  <si>
    <t>Theory of fluctuating and critical quantum matter</t>
  </si>
  <si>
    <t>Li, Qi</t>
  </si>
  <si>
    <t>DE-FG02-08ER46531</t>
  </si>
  <si>
    <t>Study of Topological and Unconventional Low-dimensional superconductors</t>
  </si>
  <si>
    <t>DE-FG02-08ER46539</t>
  </si>
  <si>
    <t>Freericks, James</t>
  </si>
  <si>
    <t>DE-FG02-08ER46542</t>
  </si>
  <si>
    <t>Voyles, Paul</t>
  </si>
  <si>
    <t>DE-FG02-08ER46547</t>
  </si>
  <si>
    <t>IMAGING POINT DEFECTS, CLUSTERS, AND POPULATIONS WITH HIGH PRECISION STEM</t>
  </si>
  <si>
    <t>Stupp, Samuel</t>
  </si>
  <si>
    <t>DE-SC0000989</t>
  </si>
  <si>
    <t>Center for Bio-Inspired Energy Science (CBES)</t>
  </si>
  <si>
    <t>Yang, Fengyuan</t>
  </si>
  <si>
    <t>DE-SC0001304</t>
  </si>
  <si>
    <t>Spin Dynamics and Magnonic Spin Transport in Antiferromagnetic Heterostructures at High Frequencies up to 360 GHZ</t>
  </si>
  <si>
    <t>Zaera, Francisco</t>
  </si>
  <si>
    <t>DE-SC0001839</t>
  </si>
  <si>
    <t>Atomic Layer Deposition (ALD) of Metal and Metal Oxide Films: A Surface Science Study</t>
  </si>
  <si>
    <t>Zhou, Guangwen</t>
  </si>
  <si>
    <t>DE-SC0001135</t>
  </si>
  <si>
    <t>In Situ Visualization and Theoretical Modeling of Early Stages of Oxidation of Metals and Alloys</t>
  </si>
  <si>
    <t>Finkelstein, Gleb</t>
  </si>
  <si>
    <t>DE-SC0002765</t>
  </si>
  <si>
    <t>Symmetries, Interactions and Correlation Effects in Carbon Nanostructures</t>
  </si>
  <si>
    <t>Galitski, Victor</t>
  </si>
  <si>
    <t>DE-SC0001911</t>
  </si>
  <si>
    <t>Theory of Fluctuations in Strongly-Correlated Materials</t>
  </si>
  <si>
    <t>Zhang, Shengbai</t>
  </si>
  <si>
    <t>DE-SC0002623</t>
  </si>
  <si>
    <t>Fundamental and Defect Properties of Electronic Materials</t>
  </si>
  <si>
    <t>Bhatt, Ravindra</t>
  </si>
  <si>
    <t>DE-SC0002140</t>
  </si>
  <si>
    <t>GEOMETRY, DISORDER AND PHASE TRANSITIONS IN TOPOLOGICAL STATES OF MATTER</t>
  </si>
  <si>
    <t>Bellaiche, Laurent</t>
  </si>
  <si>
    <t>DE-SC0002220</t>
  </si>
  <si>
    <t>Atomistic Theories and Simulations of Multiferroics</t>
  </si>
  <si>
    <t>Tauber, Uwe</t>
  </si>
  <si>
    <t>DE-SC0002308</t>
  </si>
  <si>
    <t>Non&amp;#8208;equilibrium relaxation, aging scaling, and critical depinning dynamics of skyrmions in disordered magnetic films</t>
  </si>
  <si>
    <t>Balicas, Luis</t>
  </si>
  <si>
    <t>DE-SC0002613</t>
  </si>
  <si>
    <t>Exposing the electronic properties of topologically non&amp;#8208;trivial and correlated compounds: a quest for topological superconductivity</t>
  </si>
  <si>
    <t>Van Vliet, Krystyn</t>
  </si>
  <si>
    <t>DE-SC0002633</t>
  </si>
  <si>
    <t>SISGR:  Chemomechanics of Far-From Equilibrium Interfaces</t>
  </si>
  <si>
    <t>Boehlert, Carl</t>
  </si>
  <si>
    <t>DE-SC0001525</t>
  </si>
  <si>
    <t>Characterization and Modeling of Deformation Induced Damage in Hexagonal Metals</t>
  </si>
  <si>
    <t>Ediger, Mark</t>
  </si>
  <si>
    <t>DE-SC0002161</t>
  </si>
  <si>
    <t>STRUCTURE AND TRANSFORMATION OF HIGHLY STABLE VAPOR-DEPOSITED ORGANIC GLASSES</t>
  </si>
  <si>
    <t>Yacoby, Amir</t>
  </si>
  <si>
    <t>DE-SC0001819</t>
  </si>
  <si>
    <t>Transport and Imaging of Mesoscopic Phenomena in Novel Low-Dimensional Materials</t>
  </si>
  <si>
    <t>Plummer, Earl</t>
  </si>
  <si>
    <t>DE-SC0002136</t>
  </si>
  <si>
    <t>Emerging Functionality in Transition-Metal Compounds Driven by Spatial Confinement and Broken Symmetry</t>
  </si>
  <si>
    <t>Jain, Himanshu</t>
  </si>
  <si>
    <t>DE-SC0005010</t>
  </si>
  <si>
    <t>SINGLE CRYSTAL GROWTH VIA SOLID - SOLID TRANSFORMATION (SCGST) OF GLASS</t>
  </si>
  <si>
    <t>Bent, Stacey</t>
  </si>
  <si>
    <t>DE-SC0004782</t>
  </si>
  <si>
    <t>Aizenberg, Joanna</t>
  </si>
  <si>
    <t>DE-SC0005247</t>
  </si>
  <si>
    <t>DE-SC0004871</t>
  </si>
  <si>
    <t>Baranger, Harold</t>
  </si>
  <si>
    <t>DE-SC0005237</t>
  </si>
  <si>
    <t>Quantum Phases in Nanosystems: Non-Equilibrium Phenomena Near Quantum Critical Points</t>
  </si>
  <si>
    <t>Zutic, Igor</t>
  </si>
  <si>
    <t>DE-SC0004890</t>
  </si>
  <si>
    <t>DE-SC0007043</t>
  </si>
  <si>
    <t>Quantum Nanoplasmonics Theory</t>
  </si>
  <si>
    <t>Hammer, Daniel</t>
  </si>
  <si>
    <t>DE-SC0007063</t>
  </si>
  <si>
    <t>Autonomous motility of synthetic protocells driven by biochemical catalysis</t>
  </si>
  <si>
    <t>Olsen, Bradley</t>
  </si>
  <si>
    <t>DE-SC0007106</t>
  </si>
  <si>
    <t>Reznik, Dmitry</t>
  </si>
  <si>
    <t>DE-SC0006939</t>
  </si>
  <si>
    <t>Brutchey, Richard</t>
  </si>
  <si>
    <t>DE-SC0006812</t>
  </si>
  <si>
    <t>Shao, Lin</t>
  </si>
  <si>
    <t>DE-SC0006725</t>
  </si>
  <si>
    <t>Radiation Response of Low Dimensional Carbon Systems</t>
  </si>
  <si>
    <t>Stafford, Charles</t>
  </si>
  <si>
    <t>DE-SC0006699</t>
  </si>
  <si>
    <t>Many-Body Theory of Energy Transport and Conversion at the
Nanoscale</t>
  </si>
  <si>
    <t>Bondarev, Igor</t>
  </si>
  <si>
    <t>DE-SC0007117</t>
  </si>
  <si>
    <t>Chaikin, Paul</t>
  </si>
  <si>
    <t>DE-SC0007991</t>
  </si>
  <si>
    <t>Self-Assembly and Self-Replication of Novel Materials from Particles with Specific Recognition</t>
  </si>
  <si>
    <t>Suzuki, Yuri</t>
  </si>
  <si>
    <t>DE-SC0008505</t>
  </si>
  <si>
    <t>SPIN FUNCTIONALITY AT INTERFACES THROUGH COMPLEX OXIDE HETEROEPITAXY</t>
  </si>
  <si>
    <t>Todadri, Senthil</t>
  </si>
  <si>
    <t>DE-SC0008739</t>
  </si>
  <si>
    <t>Unconventional Metals in Strongly Correlated Systems</t>
  </si>
  <si>
    <t>Cohn, Joshua</t>
  </si>
  <si>
    <t>DE-SC0008607</t>
  </si>
  <si>
    <t>Thermoelectric Effects and Spin&amp;#8208;Mediated Heat Transport in Novel Materials</t>
  </si>
  <si>
    <t>Raschke, Markus</t>
  </si>
  <si>
    <t>DE-SC0008807</t>
  </si>
  <si>
    <t>NANO-OPTICAL IMAGING AND SPECTROSCOPY OF QUANTUM MATERIALS</t>
  </si>
  <si>
    <t>Emrick, Todd</t>
  </si>
  <si>
    <t>DE-SC0008876</t>
  </si>
  <si>
    <t>Reactive and Functional Droplets as Bioinspired Materials for Recognition and Tra</t>
  </si>
  <si>
    <t>Rokhinson, Leonid</t>
  </si>
  <si>
    <t>DE-SC0008630</t>
  </si>
  <si>
    <t>Sieradzki, Karl</t>
  </si>
  <si>
    <t>DE-SC0008677</t>
  </si>
  <si>
    <t>Dynamic Fracture in Dealloying Induced Stress Corrosion Cracking</t>
  </si>
  <si>
    <t>Allison, John</t>
  </si>
  <si>
    <t>DE-SC0008637</t>
  </si>
  <si>
    <t>KNEZEVIC, IRENA</t>
  </si>
  <si>
    <t>DE-SC0008712</t>
  </si>
  <si>
    <t>Coupled Quantum Transport and Electrodynamics Simulation Tool for Nanoscale Light-Matter Interaction</t>
  </si>
  <si>
    <t>DE-SC0008696</t>
  </si>
  <si>
    <t>Electronic structure using tensor networks, machine learning, and quantum computation</t>
  </si>
  <si>
    <t>Dukovic, Gordana</t>
  </si>
  <si>
    <t>DE-SC0010334</t>
  </si>
  <si>
    <t>Control of charge transfer and light-driven reactions in nanocrystal-enzyme complexes</t>
  </si>
  <si>
    <t>Beratan, David</t>
  </si>
  <si>
    <t>DE-SC0010662</t>
  </si>
  <si>
    <t>Nanocrystal-Based Diodes for Solar to Electric Energy Conversion</t>
  </si>
  <si>
    <t>Hsieh, David</t>
  </si>
  <si>
    <t>DE-SC0010533</t>
  </si>
  <si>
    <t>Estroff, Lara</t>
  </si>
  <si>
    <t>DE-SC0010560</t>
  </si>
  <si>
    <t>Controlling Structure Formation Pathways in Functional Bio-Hybrid Nanomaterials</t>
  </si>
  <si>
    <t>Nyman, May</t>
  </si>
  <si>
    <t>DE-SC0010802</t>
  </si>
  <si>
    <t>Zhu, Xiaoyang</t>
  </si>
  <si>
    <t>DE-SC0010692</t>
  </si>
  <si>
    <t>Ferroelectric large polarons and defect tolerance in multi-component lead halide perovskites</t>
  </si>
  <si>
    <t>Terry, Paul</t>
  </si>
  <si>
    <t>DE-FG02-85ER53212</t>
  </si>
  <si>
    <t>DE-FG02-89ER53291</t>
  </si>
  <si>
    <t>TURBULENCE AND TRANSPORT IN TOROIDAL PLASMAS</t>
  </si>
  <si>
    <t>Magnetic Fusion Energy Science: Theory and Simulation</t>
  </si>
  <si>
    <t>Fonck, Raymond</t>
  </si>
  <si>
    <t>DE-FG02-89ER53296</t>
  </si>
  <si>
    <t>Measurement of Electric and Magnetic Field Fluctuations in Confined Plasmas</t>
  </si>
  <si>
    <t>DE-FG02-91ER54109</t>
  </si>
  <si>
    <t>THEORETICAL RESEARCH IN ADVANCED PHYISCS AND TECHNOLOGY</t>
  </si>
  <si>
    <t>Dorland, William</t>
  </si>
  <si>
    <t>DE-FG02-93ER54197</t>
  </si>
  <si>
    <t>Maryland Controlled Fusion Research - Theory Grant</t>
  </si>
  <si>
    <t>Myra, James</t>
  </si>
  <si>
    <t>DE-FG02-97ER54392</t>
  </si>
  <si>
    <t>Basic Research in Edge and Scrape-Off Layer Fusion Plasmas</t>
  </si>
  <si>
    <t>Austin, Max</t>
  </si>
  <si>
    <t>DE-FG02-97ER54415</t>
  </si>
  <si>
    <t>DIII-D Collaboration: Contributions to Transport Studies and Electron Temperature Measurements in DIII&amp;#8208;D Experiments</t>
  </si>
  <si>
    <t>Mezonlin, Ephrem-Denis</t>
  </si>
  <si>
    <t>DE-FG02-97ER54417</t>
  </si>
  <si>
    <t>High Resolution Ion Energy Distribution Measurements for Energization Studies on Madison</t>
  </si>
  <si>
    <t>Ruzic, David</t>
  </si>
  <si>
    <t>DE-FG02-99ER54515</t>
  </si>
  <si>
    <t>DE-FG02-99ER54531</t>
  </si>
  <si>
    <t>Millimeter-Wave Imaging Technology Development for Real-time 2D and 3D Fusion Plasma Diagnostics</t>
  </si>
  <si>
    <t>Hegna, Chris</t>
  </si>
  <si>
    <t>DE-FG02-99ER54546</t>
  </si>
  <si>
    <t>DE-FG02-03ER54696</t>
  </si>
  <si>
    <t>NON-AXISYMMETRIC MAGNETIC FIELDS IN TOKAMAKS</t>
  </si>
  <si>
    <t>Diamond, Patrick</t>
  </si>
  <si>
    <t>DE-FG02-04ER54738</t>
  </si>
  <si>
    <t>Orlov, Dmitri</t>
  </si>
  <si>
    <t>DE-FG02-05ER54809</t>
  </si>
  <si>
    <t>DE-FG02-06ER54852</t>
  </si>
  <si>
    <t>BASIC PHYSICAL PROCESSES INVOLVING DUST IN FUSION PLASMAS</t>
  </si>
  <si>
    <t>DE-FG02-07ER54937</t>
  </si>
  <si>
    <t>DE-FG02-08ER54954</t>
  </si>
  <si>
    <t>GYROKINETIC SIMULATION OF TOKAMAK FUSION PLASMAS</t>
  </si>
  <si>
    <t>Rhodes, Terry</t>
  </si>
  <si>
    <t>DE-FG02-08ER54984</t>
  </si>
  <si>
    <t>Local measurement of internal magnetic field fluctuations in high-performance tokamaks</t>
  </si>
  <si>
    <t>McKee, George</t>
  </si>
  <si>
    <t>DE-FG02-08ER54999</t>
  </si>
  <si>
    <t>Fluctuation Diagnostics Development and Plasma Instability Research in Advanced Tokamak Plasmas on the DIII&amp;#8208;D Tokamak</t>
  </si>
  <si>
    <t>Ebrahimi, Fatima</t>
  </si>
  <si>
    <t>DE-SC0010565</t>
  </si>
  <si>
    <t>Extended MHD Studies of Flow-Driven and Reconnecting Instabilities in High-Beta Toroidal Plasmas</t>
  </si>
  <si>
    <t>DE-SC0010529</t>
  </si>
  <si>
    <t>Church, George</t>
  </si>
  <si>
    <t>DE-FG02-02ER63445</t>
  </si>
  <si>
    <t>MICROBIAL ECOLOGY PROTEOGENOMICS AND COMPUTATIONAL OPTIMA</t>
  </si>
  <si>
    <t>Hoffmann, Henry</t>
  </si>
  <si>
    <t>DE-SC0014195</t>
  </si>
  <si>
    <t>CALORIE: A Constraint Language and Optimizing Runtime for Exascale Power Management</t>
  </si>
  <si>
    <t>Reed, Kevin</t>
  </si>
  <si>
    <t>DE-SC0016994</t>
  </si>
  <si>
    <t>Improving the representation of organized convection and extreme precipitation in high-resolution climate models</t>
  </si>
  <si>
    <t>Hellerstein, Joseph</t>
  </si>
  <si>
    <t>DE-SC0016934</t>
  </si>
  <si>
    <t>ScienceSearch: Automated Metadata using Machine Learning</t>
  </si>
  <si>
    <t>Hylton, Todd</t>
  </si>
  <si>
    <t>DE-SC0017027</t>
  </si>
  <si>
    <t>Physically-inspired Learning for Large Scale Data Analysis and Understanding</t>
  </si>
  <si>
    <t>Shen, Siqian</t>
  </si>
  <si>
    <t>DE-SC0018018</t>
  </si>
  <si>
    <t>Extreme-Scale Stochastic Optimization and Simulation via Learning-enhanced Decomposition and Parallelization</t>
  </si>
  <si>
    <t>Lin, Lin</t>
  </si>
  <si>
    <t>DE-SC0017867</t>
  </si>
  <si>
    <t>Green's Function Methods for Multiphysics Simulations</t>
  </si>
  <si>
    <t>Ostrowski, James</t>
  </si>
  <si>
    <t>DE-SC0018175</t>
  </si>
  <si>
    <t>Symmetric Convex Sets: Theory, Algorithms, and Application</t>
  </si>
  <si>
    <t>Jin, Yier</t>
  </si>
  <si>
    <t>DE-SC0018430</t>
  </si>
  <si>
    <t>Resilient and Robust High Performance Computing Platforms for Scientific Computing Integrity</t>
  </si>
  <si>
    <t>Choudhary, Alok Nidhi</t>
  </si>
  <si>
    <t>DE-SC0019358</t>
  </si>
  <si>
    <t>PROTEUS: Machine Learning Driven Resilience for Extreme-scale Systems</t>
  </si>
  <si>
    <t>Levine, Joshua</t>
  </si>
  <si>
    <t>DE-SC0019039</t>
  </si>
  <si>
    <t>Analyzing Multifaceted Scientific Data with Topological Analytics</t>
  </si>
  <si>
    <t>Shun, Julian</t>
  </si>
  <si>
    <t>DE-SC0018947</t>
  </si>
  <si>
    <t>Portable Parallel Algorithms and Frameworks for Exascale Graph Analytics</t>
  </si>
  <si>
    <t>Perdikaris, Paris</t>
  </si>
  <si>
    <t>DE-SC0019116</t>
  </si>
  <si>
    <t>Probabilistic data fusion and physics-informed machine learning: A new paradigm for modeling under uncertainty, and its application to accelerating the discovery of new materials</t>
  </si>
  <si>
    <t>San, Omer</t>
  </si>
  <si>
    <t>DE-SC0019290</t>
  </si>
  <si>
    <t>Physics-Reinforced Machine Learning Algorithms for Multiscale Closure Model Discovery</t>
  </si>
  <si>
    <t>Economou, Sophia</t>
  </si>
  <si>
    <t>DE-SC0019318</t>
  </si>
  <si>
    <t>Quantum-hardware focused application performance benchmarks</t>
  </si>
  <si>
    <t>Brown, Kenneth</t>
  </si>
  <si>
    <t>DE-SC0019294</t>
  </si>
  <si>
    <t>DE-SC0019040</t>
  </si>
  <si>
    <t>Efficient and Reliable Mapping of Quantum Computations Onto Realistic Architectures</t>
  </si>
  <si>
    <t>DE-SC0019323</t>
  </si>
  <si>
    <t>DOE Computational Science Graduate Fellowship (CSGF) Grant 2019 Cohort</t>
  </si>
  <si>
    <t>Peherstorfer, Benjamin</t>
  </si>
  <si>
    <t>DE-SC0019334</t>
  </si>
  <si>
    <t>Operator inference on manifolds for learning physically consistent models from data</t>
  </si>
  <si>
    <t>Ma, Kwan-Liu</t>
  </si>
  <si>
    <t>DE-SC0019486</t>
  </si>
  <si>
    <t>Collaborative: In Situ Visual Analytics Technologies for Extreme Scale Combustion Simulations</t>
  </si>
  <si>
    <t>Ghattas, Omar</t>
  </si>
  <si>
    <t>DE-SC0019303</t>
  </si>
  <si>
    <t>AEOLUS: Advances in Experimental Design, Optimal Control, and Learning for Uncertain Complex Systems</t>
  </si>
  <si>
    <t>Knepley, Matthew</t>
  </si>
  <si>
    <t>DE-SC0019221</t>
  </si>
  <si>
    <t>Extending PETSc¿s Composable, Hierarchical, Nested Solvers</t>
  </si>
  <si>
    <t>Atzberger, Paul</t>
  </si>
  <si>
    <t>DE-SC0019246</t>
  </si>
  <si>
    <t>PhILMs: Collaboratory on Mathematics and Physics Informed Learning Machines for Multiscale and Multiphysics Problems</t>
  </si>
  <si>
    <t>Darve, Eric</t>
  </si>
  <si>
    <t>DE-SC0019205</t>
  </si>
  <si>
    <t>PhILMs: Collaboratory on Mathematics and Physics-Informed Learning Machines for Multiscale and Multiphysics Problems</t>
  </si>
  <si>
    <t>Ainsworth, Mark</t>
  </si>
  <si>
    <t>DE-SC0019453</t>
  </si>
  <si>
    <t>Castellano, Felix</t>
  </si>
  <si>
    <t>DE-SC0011979</t>
  </si>
  <si>
    <t>Low Power Upconversion for Solar Photochemistry</t>
  </si>
  <si>
    <t>Kavner, Abby</t>
  </si>
  <si>
    <t>DE-SC0012351</t>
  </si>
  <si>
    <t>Electrochemical Kinetics of Stable Isotopes</t>
  </si>
  <si>
    <t>Dai, Pengcheng</t>
  </si>
  <si>
    <t>DE-SC0012311</t>
  </si>
  <si>
    <t>Using Neutron as a Probe to Study Magnetic Excitations in Strongly Correlated Electron Materials</t>
  </si>
  <si>
    <t>DE-SC0012249</t>
  </si>
  <si>
    <t>Morris, Amanda</t>
  </si>
  <si>
    <t>DE-SC0012446</t>
  </si>
  <si>
    <t>DE-SC0012483</t>
  </si>
  <si>
    <t>Fullwood, David</t>
  </si>
  <si>
    <t>DE-SC0012587</t>
  </si>
  <si>
    <t>Kim, Philip</t>
  </si>
  <si>
    <t>DE-SC0012260</t>
  </si>
  <si>
    <t>Giebink, Noel</t>
  </si>
  <si>
    <t>DE-SC0012365</t>
  </si>
  <si>
    <t>Rand, Barry</t>
  </si>
  <si>
    <t>DE-SC0012458</t>
  </si>
  <si>
    <t>Mitas, Lubos</t>
  </si>
  <si>
    <t>DE-SC0012314</t>
  </si>
  <si>
    <t>Metals and quantum materials with spin-orbit interactions by quantum Monte Carlo methods</t>
  </si>
  <si>
    <t>Tserkovnyak, Yaroslav</t>
  </si>
  <si>
    <t>DE-SC0012190</t>
  </si>
  <si>
    <t>Nonequilibrium thermodynamics in magnetic nanostructures</t>
  </si>
  <si>
    <t>Powell, Brian</t>
  </si>
  <si>
    <t>DE-SC0012530</t>
  </si>
  <si>
    <t>Radionuclide Waste Disposal: Development of Multi-scale Experimental and Modeling Capabilities</t>
  </si>
  <si>
    <t>Khonsari, Michael</t>
  </si>
  <si>
    <t>DE-SC0012432</t>
  </si>
  <si>
    <t>LaCNS: Building Neutron Scattering Infrastructure in Louisiana for Advanced Materials</t>
  </si>
  <si>
    <t>Koel, Bruce</t>
  </si>
  <si>
    <t>DE-SC0012455</t>
  </si>
  <si>
    <t>Surface Chemistry and Heterogeneous Processes in Solar-Driven Pyridine-Catalyzed CO2 Reduction</t>
  </si>
  <si>
    <t>Ghazisaeidi, Maryam</t>
  </si>
  <si>
    <t>DE-SC0012481</t>
  </si>
  <si>
    <t>Atomic Scale Computational and Experimental Investigation of Twinning Mechanisms in HCP Systems</t>
  </si>
  <si>
    <t>Gopalan, Venkatraman</t>
  </si>
  <si>
    <t>DE-SC0012375</t>
  </si>
  <si>
    <t>Yakobson, Boris</t>
  </si>
  <si>
    <t>DE-SC0012547</t>
  </si>
  <si>
    <t>DE-SC0012462</t>
  </si>
  <si>
    <t>Coherent Probes of Molecular Charge Migration</t>
  </si>
  <si>
    <t>Seshadri, Ram</t>
  </si>
  <si>
    <t>DE-SC0012541</t>
  </si>
  <si>
    <t>Hybrid Metal Halides: Advancing Optoelectronic Materials</t>
  </si>
  <si>
    <t>Walton, Krista</t>
  </si>
  <si>
    <t>DE-SC0012577</t>
  </si>
  <si>
    <t>Center for Understanding and Control of Acid Gas-induced Evolution of Materials for Energy (UNCAGE-ME)</t>
  </si>
  <si>
    <t>DE-SC0012670</t>
  </si>
  <si>
    <t>Spins and Heat in Nanoscale Electronic Systems (SHINES)</t>
  </si>
  <si>
    <t>DE-SC0012702</t>
  </si>
  <si>
    <t>Inorganometallic Catalyst Design</t>
  </si>
  <si>
    <t>Perdew, John</t>
  </si>
  <si>
    <t>DE-SC0012575</t>
  </si>
  <si>
    <t>Center for Complex Materials from First Principles (CCM)</t>
  </si>
  <si>
    <t>Friend, Cynthia</t>
  </si>
  <si>
    <t>DE-SC0012573</t>
  </si>
  <si>
    <t>Integrated Mesoscale Architectures for Sustainable Catalysis (IMASC)</t>
  </si>
  <si>
    <t>Whittingham, M. Stanley</t>
  </si>
  <si>
    <t>DE-SC0012583</t>
  </si>
  <si>
    <t>NorthEast Center for Chemical Energy Storage (NECCES)</t>
  </si>
  <si>
    <t>Takeuchi, Esther</t>
  </si>
  <si>
    <t>DE-SC0012673</t>
  </si>
  <si>
    <t>Center for Mesoscale Transport Properties</t>
  </si>
  <si>
    <t>Galli, Giulia</t>
  </si>
  <si>
    <t>DE-SC0012405</t>
  </si>
  <si>
    <t>Semiconductor Nanostructures by Scientific Design</t>
  </si>
  <si>
    <t>DE-SC0012653</t>
  </si>
  <si>
    <t>DE-SC0013461</t>
  </si>
  <si>
    <t>Orbach, Raymond</t>
  </si>
  <si>
    <t>DE-SC0013599</t>
  </si>
  <si>
    <t>Phase Transitions in Mesoscopic Systems</t>
  </si>
  <si>
    <t>Solomon, Michael</t>
  </si>
  <si>
    <t>DE-SC0013562</t>
  </si>
  <si>
    <t>Self-assembly, crystal quality, and the biomimetic reconfiguration of colloidal structure</t>
  </si>
  <si>
    <t>Mittal, Jeetain</t>
  </si>
  <si>
    <t>DE-SC0013979</t>
  </si>
  <si>
    <t>Biomolecular Assembly Processes in the Design of Novel Functional Materials</t>
  </si>
  <si>
    <t>Forbes, Tori</t>
  </si>
  <si>
    <t>DE-SC0013980</t>
  </si>
  <si>
    <t>Assessing subtle variations in the actinyl oxo reactivity through characterization of neptunyl complexes.</t>
  </si>
  <si>
    <t>Shoemaker, Daniel</t>
  </si>
  <si>
    <t>DE-SC0013897</t>
  </si>
  <si>
    <t>In Situ Thermodynamics and Kinetics of Mixed-Valence Inorganic Crystal Formation</t>
  </si>
  <si>
    <t>Lancaster, Kyle</t>
  </si>
  <si>
    <t>DE-SC0013997</t>
  </si>
  <si>
    <t>Elucidating Biological Energy Transduction from Ammonia</t>
  </si>
  <si>
    <t>Helgeson, Matthew</t>
  </si>
  <si>
    <t>Kovalev, Alexey</t>
  </si>
  <si>
    <t>DE-SC0014189</t>
  </si>
  <si>
    <t>Non-Collinear Magnetism and Dynamic Effects in Dzyaloshinskii-Moriya Magnets</t>
  </si>
  <si>
    <t>Klausen, Rebekka</t>
  </si>
  <si>
    <t>Lutkenhaus, Jodie</t>
  </si>
  <si>
    <t>DE-SC0014006</t>
  </si>
  <si>
    <t>Diffusion and Kinetics in Organic Radical Polymers</t>
  </si>
  <si>
    <t>Miller, Alexander</t>
  </si>
  <si>
    <t>DE-SC0014255</t>
  </si>
  <si>
    <t>Photohydrides: Mechanism-Guided Development of Molecular 
Photoelectrocatalysts for Water Reduction</t>
  </si>
  <si>
    <t>Ginger, David</t>
  </si>
  <si>
    <t>DE-SC0013957</t>
  </si>
  <si>
    <t>MULTIMODAL HYPERSPECTRAL SCANNING PROBE MICROSCOPY FOR UNDERSTANDING LOW DIMENSIONAL HYBRID PEROVSKITE SEMICONDUCTORS</t>
  </si>
  <si>
    <t>Baker, Lawrence</t>
  </si>
  <si>
    <t>DE-SC0014051</t>
  </si>
  <si>
    <t>Probing Ion Solvation and Charge Transfer at Electrochemical Interfaces Using Nonlinear Soft X Ray Spectroscopy</t>
  </si>
  <si>
    <t>Pan, Xiaoqing</t>
  </si>
  <si>
    <t>DE-SC0014430</t>
  </si>
  <si>
    <t>DE-SC0014462</t>
  </si>
  <si>
    <t>Understanding redox proportioning through ferredoxins, low potential iron-sulfur proteins acting as electrical hubs to control metabolism</t>
  </si>
  <si>
    <t>Ribbe, Markus</t>
  </si>
  <si>
    <t>DE-SC0014470</t>
  </si>
  <si>
    <t>Tuning hydrocarbon formation by vanadium nitrogenase via a hybrid approach</t>
  </si>
  <si>
    <t>Santangelo, Thomas</t>
  </si>
  <si>
    <t>DE-SC0014597</t>
  </si>
  <si>
    <t>Regulated Reductive Flow through Archaeal Respiratory and Energy Production Systems</t>
  </si>
  <si>
    <t>Walensky, Justin</t>
  </si>
  <si>
    <t>Surendranath, Yogesh</t>
  </si>
  <si>
    <t>Nikolla, Eranda</t>
  </si>
  <si>
    <t>Boettcher, Shannon</t>
  </si>
  <si>
    <t>DE-SC0014279</t>
  </si>
  <si>
    <t>Semiconductor-electrocatalyst contacts: theory, experiment, and applications to solar water photoelectrolysis</t>
  </si>
  <si>
    <t>Dumesic, James</t>
  </si>
  <si>
    <t>DE-SC0014058</t>
  </si>
  <si>
    <t>Fundamental Studies of Bifunctional Catalysts for Tandem Reactions</t>
  </si>
  <si>
    <t>McEwen, Jean-Sabin</t>
  </si>
  <si>
    <t>DE-SC0014560</t>
  </si>
  <si>
    <t>Developing Multi-Scale Models for the Effective Design of Bimetallic Catalysts for the Targeted Refinement of Bio-oil to Usable Biofuels</t>
  </si>
  <si>
    <t>Padilla, Willie</t>
  </si>
  <si>
    <t>DE-SC0014372</t>
  </si>
  <si>
    <t>Metamaterials as a Platform for the Development of Novel Materials for Energy Applications</t>
  </si>
  <si>
    <t>Feiguin, Adrian</t>
  </si>
  <si>
    <t>DE-SC0014407</t>
  </si>
  <si>
    <t>Time-Dependent Phenomena in Correlated Materials</t>
  </si>
  <si>
    <t>Ketterson, John</t>
  </si>
  <si>
    <t>DE-SC0014424</t>
  </si>
  <si>
    <t>Bose-Einstein Condensation of Magnons and Potential Device Applications</t>
  </si>
  <si>
    <t>Hermele, Michael</t>
  </si>
  <si>
    <t>DE-SC0014415</t>
  </si>
  <si>
    <t>Symmetry in Correlated Quantum Matter</t>
  </si>
  <si>
    <t>Dery, Hanan</t>
  </si>
  <si>
    <t>DE-SC0014349</t>
  </si>
  <si>
    <t>Spin Transport in group IV materials and 2D membranes</t>
  </si>
  <si>
    <t>Zhang, Yang</t>
  </si>
  <si>
    <t>DE-SC0014084</t>
  </si>
  <si>
    <t>Universality of Collective Excitations in Liquids at and away from Equilibrium &amp;#8208; An Integrated Inelastic Neutron Scattering, Theoretical, and Computational Study</t>
  </si>
  <si>
    <t>Singh, Deepak</t>
  </si>
  <si>
    <t>DE-SC0014461</t>
  </si>
  <si>
    <t>Study of Two&amp;#8208;Dimensional Magnetic and Antiferromagnetic Honeycomb Lattice: From Fundamental Understanding to Novel Platform for Spintronics Research</t>
  </si>
  <si>
    <t>Epps, Thomas</t>
  </si>
  <si>
    <t>DE-SC0014458</t>
  </si>
  <si>
    <t>Modulating Phase Separation and Constituent Density Profiles in Nanostructured Polymer Electrolytes - Joint Experiment and Theory Effort in Tunable Hierarchical Assembly</t>
  </si>
  <si>
    <t>DE-SC0014563</t>
  </si>
  <si>
    <t>Harvesting Singlet Fission for Photoredox-catalysis</t>
  </si>
  <si>
    <t>Hall, Lisa</t>
  </si>
  <si>
    <t>DE-SC0014209</t>
  </si>
  <si>
    <t>Modulating Phase-Separation and Constituent Density Profiles in Nanostructured Polymer Electrolytes - Joint Experiment and Theory Effort in Hierarchical Assembly</t>
  </si>
  <si>
    <t>Tolbert, Sarah</t>
  </si>
  <si>
    <t>DE-SC0014213</t>
  </si>
  <si>
    <t>Using Nanoporous and Nanostructured Materials to Understand and Optimize Pseudocapactive Charge Storage</t>
  </si>
  <si>
    <t>Scalettar, Richard</t>
  </si>
  <si>
    <t>DE-SC0014671</t>
  </si>
  <si>
    <t>Quantum Simulations of Strong Correlation Effects at Interfaces</t>
  </si>
  <si>
    <t>Widom, Michael</t>
  </si>
  <si>
    <t>DE-SC0014506</t>
  </si>
  <si>
    <t>Grason, Gregory</t>
  </si>
  <si>
    <t>DE-SC0014549</t>
  </si>
  <si>
    <t>SHAPING SYMMETRY AND MOLDING MORPHOLOGY OF TRIPLY-PERIODIC NETWORK ASSEMBLIES VIA MOLECULAR DESIGN OF BLOCK COPOLYMERS</t>
  </si>
  <si>
    <t>Thomas, Edwin</t>
  </si>
  <si>
    <t>DE-SC0014457</t>
  </si>
  <si>
    <t>Shaping Symmetry and Molding Morphology of Triply&amp;#8208;Periodic Network Assemblies via Molecular Design of Block Copolymers</t>
  </si>
  <si>
    <t>Kuno, Masaru</t>
  </si>
  <si>
    <t>DE-SC0014334</t>
  </si>
  <si>
    <t>Establishing Microscopic Photophysics of Local Cation and Anion Phase Segregation in Hybrid Perovskite Solar Cells</t>
  </si>
  <si>
    <t>Cha, Jeeyoung</t>
  </si>
  <si>
    <t>DE-SC0014476</t>
  </si>
  <si>
    <t>One-dimensional topological nanomaterials and superconductivity</t>
  </si>
  <si>
    <t>Mao, Zhiqiang</t>
  </si>
  <si>
    <t>DE-SC0014208</t>
  </si>
  <si>
    <t>Prezhdo, Oleg</t>
  </si>
  <si>
    <t>DE-SC0014429</t>
  </si>
  <si>
    <t>Time-Domain Atomistic Modeling of Photo-Excitation Dynamics in Hybrid Nanoscale Systems for Solar Energy Harvesting</t>
  </si>
  <si>
    <t>Wachs, Israel</t>
  </si>
  <si>
    <t>DE-SC0014510</t>
  </si>
  <si>
    <t>Molecular Level Foundation for Olefin Metathesis by Heterogeneous Supported Molybdena Catalysts with Uniform Sites</t>
  </si>
  <si>
    <t>Osterloh, Frank</t>
  </si>
  <si>
    <t>DE-SC0015329</t>
  </si>
  <si>
    <t>Surface Photovoltage Studies on Inorganic Tandem Photocatalysts for Overall Water Splitting</t>
  </si>
  <si>
    <t>Matyushov, Dmitry</t>
  </si>
  <si>
    <t>DE-SC0015641</t>
  </si>
  <si>
    <t>Theories of Homogeneous and Electrochemical Electron Transfer in Complex Media and Interfaces</t>
  </si>
  <si>
    <t>Krogstad, Jessica</t>
  </si>
  <si>
    <t>DE-SC0015894</t>
  </si>
  <si>
    <t>Dynamic, robust, radiation-resistant ceramics: harnessing thermodynamic and kinetic driving forces</t>
  </si>
  <si>
    <t>Allison, Thomas</t>
  </si>
  <si>
    <t>DE-SC0016017</t>
  </si>
  <si>
    <t>Ultrafast Dynamics of Molecules on Surfaces Studied with Time-Resolved XUV Photoelectron Spectroscopy</t>
  </si>
  <si>
    <t>Neilson, James</t>
  </si>
  <si>
    <t>DE-SC0016083</t>
  </si>
  <si>
    <t>Informed Materials Design Principles From Local Structures and Dynamics In Hybrid Inorganic-Organic Perovskite Halides</t>
  </si>
  <si>
    <t>Badu-Tawiah, Abraham</t>
  </si>
  <si>
    <t>DE-SC0016044</t>
  </si>
  <si>
    <t>Visible light photo-catalysis in charged micro-droplets</t>
  </si>
  <si>
    <t>Barraza-Lopez, Salvador</t>
  </si>
  <si>
    <t>DE-SC0016139</t>
  </si>
  <si>
    <t>Quantum phenomena in few-layer group-IV monochalcogenides: Interplay among structural, thermal, optical, spin, and valley properties in 2D</t>
  </si>
  <si>
    <t>Flint, Rebecca</t>
  </si>
  <si>
    <t>DE-SC0015891</t>
  </si>
  <si>
    <t>Exotic Kondo Phases: The Non-Kramers Doniach Phase Diagram</t>
  </si>
  <si>
    <t>DE-SC0015906</t>
  </si>
  <si>
    <t>RESILIENT HYDROGELS FROM THE NANOSCALE TO THE MACROSCALE</t>
  </si>
  <si>
    <t>Shaw, John</t>
  </si>
  <si>
    <t>DE-SC0016163</t>
  </si>
  <si>
    <t>The dynamics and stratigraphy of distributary channel networks</t>
  </si>
  <si>
    <t>Fout, Alison</t>
  </si>
  <si>
    <t>DE-SC0016026</t>
  </si>
  <si>
    <t>Bio-inspired Catalysts Featuring Earth Abundant Metals and Secondary Coordination Sphere Interactions for the Reduction of Oxyanions</t>
  </si>
  <si>
    <t>Evangelista, Francesco</t>
  </si>
  <si>
    <t>DE-SC0016004</t>
  </si>
  <si>
    <t>Advanced Electronic Structure Theories for Strongly Correlated Ground and Excited States</t>
  </si>
  <si>
    <t>Anna, Jessica</t>
  </si>
  <si>
    <t>DE-SC0016043</t>
  </si>
  <si>
    <t>Tracking Photochemical and Photophysical Processes for Solar Energy Conversion Via Multidimensional Electronic and Vibrational Spectroscopic Methods</t>
  </si>
  <si>
    <t>Nowack, Katja</t>
  </si>
  <si>
    <t>DE-SC0015947</t>
  </si>
  <si>
    <t>Magnetic imaging of topological phases of matter</t>
  </si>
  <si>
    <t>Krummel, Amber</t>
  </si>
  <si>
    <t>DE-SC0016137</t>
  </si>
  <si>
    <t>2D IR Microscopy--Technology for Visualizing Chemical Dynamics in Heterogeneous environments</t>
  </si>
  <si>
    <t>Gundlach, Lars</t>
  </si>
  <si>
    <t>DE-SC0016288</t>
  </si>
  <si>
    <t>Electronic and Vibrational Coherence in Heterogeneous Electron Transfer</t>
  </si>
  <si>
    <t>Hong, Xia</t>
  </si>
  <si>
    <t>DE-SC0016153</t>
  </si>
  <si>
    <t>Nanoscale Ferroelectric Control of Novel Electronic States in Layered Two-Dimensional Materials</t>
  </si>
  <si>
    <t>Archer, Lynden</t>
  </si>
  <si>
    <t>DE-SC0016082</t>
  </si>
  <si>
    <t>Wong, Bryan</t>
  </si>
  <si>
    <t>DE-SC0016269</t>
  </si>
  <si>
    <t>Allen, Heather</t>
  </si>
  <si>
    <t>DE-SC0016381</t>
  </si>
  <si>
    <t>Controlling Aqueous-Interfacial Phenomena of Redox-Active Ions with External Electric Fields</t>
  </si>
  <si>
    <t>Xiao, John</t>
  </si>
  <si>
    <t>DE-SC0016380</t>
  </si>
  <si>
    <t>SPIN ORBIT TORQUE IN FERROMAGNET/TOPOLOGICAL-QUANTUM-MATTER HETEROSTRUCTURES</t>
  </si>
  <si>
    <t>Rioux, Robert</t>
  </si>
  <si>
    <t>DE-SC0016192</t>
  </si>
  <si>
    <t>Catalytic Reactions at Solid-Liquid Interfaces: Solvent Effects on Activity, Selectivity Reaction Mechanisms</t>
  </si>
  <si>
    <t>DE-SC0016423</t>
  </si>
  <si>
    <t>Controlling Solid-State Packing and Properties of Conjugated Materials with Discrete Aromatic Interactions of Side Chains</t>
  </si>
  <si>
    <t>Sondhi, Shivaji</t>
  </si>
  <si>
    <t>DE-SC0016244</t>
  </si>
  <si>
    <t>Entanglement and Dynamics in Condensed Matter and High Energy Physics</t>
  </si>
  <si>
    <t>Markelz, Andrea</t>
  </si>
  <si>
    <t>DE-SC0016317</t>
  </si>
  <si>
    <t>Photosynthesis Protein Collective Vibrations Role in Energy Transfer and Dissipation.</t>
  </si>
  <si>
    <t>Landes, Christy</t>
  </si>
  <si>
    <t>DE-SC0016534</t>
  </si>
  <si>
    <t>MECHANISTIC INVESTIGATIONS OF HOT CARRIER INDUCED ELECTROCATALYSIS BY SINGLE-PARTICLE SPECTROSCOPY</t>
  </si>
  <si>
    <t>Dunietz, Barry</t>
  </si>
  <si>
    <t>DE-SC0016501</t>
  </si>
  <si>
    <t>Post-Marcus Theory and Simulation of Interfacial Charge Transfer Dynamics in Organic Semiconducting Materials</t>
  </si>
  <si>
    <t>Wang, Hong</t>
  </si>
  <si>
    <t>DE-SC0016766</t>
  </si>
  <si>
    <t>Frankel, Gerald</t>
  </si>
  <si>
    <t>DE-SC0016584</t>
  </si>
  <si>
    <t>Center for Performance and Design of Nuclear Waste Forms and Containers (WastePD)</t>
  </si>
  <si>
    <t>zur Loye, Hans-Conrad</t>
  </si>
  <si>
    <t>DE-SC0016574</t>
  </si>
  <si>
    <t>DE-SC0016568</t>
  </si>
  <si>
    <t>Greer, Julia</t>
  </si>
  <si>
    <t>DE-SC0016945</t>
  </si>
  <si>
    <t>Misra, Amit</t>
  </si>
  <si>
    <t>DE-SC0016808</t>
  </si>
  <si>
    <t>Plasticity of High-Strength Multiphase Metallic Composites</t>
  </si>
  <si>
    <t>Barnett, Scott</t>
  </si>
  <si>
    <t>DE-SC0016965</t>
  </si>
  <si>
    <t>Flagg, Edward</t>
  </si>
  <si>
    <t>DE-SC0016848</t>
  </si>
  <si>
    <t>Combined coherent manipulation and single-shot measurement of an electron spin in a quantum dot</t>
  </si>
  <si>
    <t>Zamkov, Mikhail</t>
  </si>
  <si>
    <t>DE-SC0016872</t>
  </si>
  <si>
    <t>Kirchhoff, Helmut</t>
  </si>
  <si>
    <t>DE-SC0017160</t>
  </si>
  <si>
    <t>Understanding architectural dynamics in plant photosynthetic membranes</t>
  </si>
  <si>
    <t>Jarrahi, Mona</t>
  </si>
  <si>
    <t>DE-SC0016925</t>
  </si>
  <si>
    <t>Plasmonic Photoconductive Nanostructures for High-Power Terahertz Wave Generation</t>
  </si>
  <si>
    <t>Suits, Arthur</t>
  </si>
  <si>
    <t>DE-SC0017130</t>
  </si>
  <si>
    <t>Universal and State-Resolved Imaging Studies of Chemical Dynamics</t>
  </si>
  <si>
    <t>Raymond, Kenneth</t>
  </si>
  <si>
    <t>DE-SC0016961</t>
  </si>
  <si>
    <t>Energy Transfer in Lanthanide Luminescent Complexes</t>
  </si>
  <si>
    <t>DE-SC0017414</t>
  </si>
  <si>
    <t>Low Cost Silicon Photomultipliers for Neutron Detection</t>
  </si>
  <si>
    <t>Winter, Jessica</t>
  </si>
  <si>
    <t>DE-SC0017270</t>
  </si>
  <si>
    <t>Hamann, Thomas</t>
  </si>
  <si>
    <t>DE-SC0017342</t>
  </si>
  <si>
    <t>Manipulating the Manifold of Charge Transfer Reactions Through Redox Shuttle and Photoanode Designs for Next-Generation Dye Sensitized Solar Cells</t>
  </si>
  <si>
    <t>Rundle, John</t>
  </si>
  <si>
    <t>DE-SC0017324</t>
  </si>
  <si>
    <t>Gavini, Vikram</t>
  </si>
  <si>
    <t>DE-SC0017380</t>
  </si>
  <si>
    <t>Development of large-scale linear scaling all-electron density functional theory calculations</t>
  </si>
  <si>
    <t>Werth, Charles</t>
  </si>
  <si>
    <t>DE-SC0017328</t>
  </si>
  <si>
    <t>Mineral Alteration of Shales by C02 and Brine Containing Surfactants</t>
  </si>
  <si>
    <t>Schelter, Eric</t>
  </si>
  <si>
    <t>DE-SC0017259</t>
  </si>
  <si>
    <t>Advancing Separations of Rare Earth Elements through Coordination and (Photo)Redox Chemistry</t>
  </si>
  <si>
    <t>Nocera, Daniel</t>
  </si>
  <si>
    <t>DE-SC0017619</t>
  </si>
  <si>
    <t>Buscarnera, Giuseppe</t>
  </si>
  <si>
    <t>DE-SC0017615</t>
  </si>
  <si>
    <t>Geophysical Feedbacks between Fluid-Assisted Sediment Fracture, Compaction and Faulting</t>
  </si>
  <si>
    <t>Gruner, Sol</t>
  </si>
  <si>
    <t>DE-SC0017631</t>
  </si>
  <si>
    <t>Advanced Mixed-Mode Pixel Array Dectector for X-rays above 20 KeV</t>
  </si>
  <si>
    <t>Lodge, Timothy</t>
  </si>
  <si>
    <t>DE-SC0017809</t>
  </si>
  <si>
    <t>Shokouhi, Parisa</t>
  </si>
  <si>
    <t>DE-SC0017585</t>
  </si>
  <si>
    <t>Coupled Assessment of Seismic, Hydraulic and Frictional Properties of Fractured Rock to Illuminate Fundamental Processes Governing Energy Production and Waste Storage</t>
  </si>
  <si>
    <t>Furche, Filipp</t>
  </si>
  <si>
    <t>DE-SC0018352</t>
  </si>
  <si>
    <t>Excited-State and Nonadiabatic Molecular Dynamics Methods with Broad Applicability</t>
  </si>
  <si>
    <t>Pavanello, Michele</t>
  </si>
  <si>
    <t>DE-SC0018343</t>
  </si>
  <si>
    <t>Electron and Electron-Nuclear Dynamics of Open Quantum Subsystems</t>
  </si>
  <si>
    <t>Boltasseva, Alexandra</t>
  </si>
  <si>
    <t>DE-SC0017717</t>
  </si>
  <si>
    <t>Bevan, Michael</t>
  </si>
  <si>
    <t>DE-SC0017892</t>
  </si>
  <si>
    <t>Morphogenesis-inspired assembly mechanisms in multi-phase colloidal materials</t>
  </si>
  <si>
    <t>DE-SC0017798</t>
  </si>
  <si>
    <t>Catalytic Interconversion of Ammonia and Dinitrogen at Base Metals</t>
  </si>
  <si>
    <t>Bernskoetter, Wesley</t>
  </si>
  <si>
    <t>DE-SC0018222</t>
  </si>
  <si>
    <t>Bedzyk, Michael</t>
  </si>
  <si>
    <t>DE-SC0018093</t>
  </si>
  <si>
    <t>Chory, Joanne</t>
  </si>
  <si>
    <t>DE-SC0018024</t>
  </si>
  <si>
    <t>Dinca, Mircea</t>
  </si>
  <si>
    <t>DE-SC0018235</t>
  </si>
  <si>
    <t>Fundamental studies of thermal and electrical transport in microporous metal-organic frameworks</t>
  </si>
  <si>
    <t>Santore, Maria</t>
  </si>
  <si>
    <t>DE-SC0017870</t>
  </si>
  <si>
    <t>Tension and Curvature Controlled Fluid Solid Domain Patterning in Single Lamellae</t>
  </si>
  <si>
    <t>Ferry, James</t>
  </si>
  <si>
    <t>DE-SC0018035</t>
  </si>
  <si>
    <t>Antony, Edwin</t>
  </si>
  <si>
    <t>DE-SC0017866</t>
  </si>
  <si>
    <t>Allosteric Control of Electron Transfer in Nitrogenase and Nitrogenase-like Enzymes</t>
  </si>
  <si>
    <t>Stanton, John</t>
  </si>
  <si>
    <t>DE-SC0018164</t>
  </si>
  <si>
    <t>Quantum Chemistry of Radicals and Reactive Intermediates</t>
  </si>
  <si>
    <t>Schwartz, Benjamin</t>
  </si>
  <si>
    <t>DE-SC0017800</t>
  </si>
  <si>
    <t>Understanding Chemical Bond Dynamics in Solution Using Mixed Quantum/Classical Molecular Dynamics Simulation</t>
  </si>
  <si>
    <t>Hermans, Ive</t>
  </si>
  <si>
    <t>DE-SC0017918</t>
  </si>
  <si>
    <t>Headrick, Randall</t>
  </si>
  <si>
    <t>DE-SC0017802</t>
  </si>
  <si>
    <t>Coherent X-ray Studies of Surface Growth and Patterning Processes</t>
  </si>
  <si>
    <t>Whitman, William</t>
  </si>
  <si>
    <t>DE-SC0018028</t>
  </si>
  <si>
    <t>DE-SC0018011</t>
  </si>
  <si>
    <t>El-Azab, Anter</t>
  </si>
  <si>
    <t>DE-SC0017718</t>
  </si>
  <si>
    <t>Dislocation Patterning in Deforming Crystals: Theory, Computational Predictions and Validation</t>
  </si>
  <si>
    <t>Bruening, Merlin</t>
  </si>
  <si>
    <t>DE-SC0017618</t>
  </si>
  <si>
    <t>Electrically Driven Ion Separations in Permeable Membranes</t>
  </si>
  <si>
    <t>Das, Siddhartha</t>
  </si>
  <si>
    <t>DE-SC0017741</t>
  </si>
  <si>
    <t>POLYELECTROLYTE-GRAFTED NANOCHANNELS FOR ENHANCED ELECTROCHEMOMECHNICAL ENERGY CONVERSION</t>
  </si>
  <si>
    <t>Zhou, Hongcai</t>
  </si>
  <si>
    <t>DE-SC0017864</t>
  </si>
  <si>
    <t>Studies of Reactive Amorphous Compounds and Surfaces: Their Pathways to Crystallinity and Surface Functionality</t>
  </si>
  <si>
    <t>Nguyen, Thuc-Quyen</t>
  </si>
  <si>
    <t>DE-SC0017659</t>
  </si>
  <si>
    <t>Understanding Novel Lewis Acid Doping Mechanisms in Organic Semiconductors</t>
  </si>
  <si>
    <t>Zimmerman, Jeramy</t>
  </si>
  <si>
    <t>DE-SC0018021</t>
  </si>
  <si>
    <t>Understanding and Controlling Aggregation Processes in Mixed-Molecular Solids</t>
  </si>
  <si>
    <t>Suntivich, Jin</t>
  </si>
  <si>
    <t>DE-SC0018029</t>
  </si>
  <si>
    <t>Rational Selection of Transition-Metal Oxide Electrocatalysts from Structure-Electronic Structure-Activity Relations: The Role of Defects, Strain, and Sub-Surface Layering</t>
  </si>
  <si>
    <t>Neuscamman, Eric</t>
  </si>
  <si>
    <t>DE-SC0017869</t>
  </si>
  <si>
    <t>Modeling Charge Transfer Excitation with Variation After Response Quantum Monte Carlo</t>
  </si>
  <si>
    <t>Rai, Neeraj</t>
  </si>
  <si>
    <t>DE-SC0018211</t>
  </si>
  <si>
    <t>Probing Condensed Phase Structure &amp; Dynamics in Hierarchical Zeolites and Nanosheets for Catalytic Upgradation of Biomass</t>
  </si>
  <si>
    <t>Sharifzadeh, Sahar</t>
  </si>
  <si>
    <t>DE-SC0018080</t>
  </si>
  <si>
    <t>First-Principles Understanding of Optical Excitations within Low-Dimensional Materials</t>
  </si>
  <si>
    <t>Lopata, Kenneth</t>
  </si>
  <si>
    <t>DE-SC0017868</t>
  </si>
  <si>
    <t>First-Principles Tools for Nonadiabatic Attosecond Dynamics in Materials</t>
  </si>
  <si>
    <t>Law, Stephanie</t>
  </si>
  <si>
    <t>DE-SC0017801</t>
  </si>
  <si>
    <t>Unique optical excitations in topological insulators</t>
  </si>
  <si>
    <t>Steimle, Timothy</t>
  </si>
  <si>
    <t>DE-SC0018241</t>
  </si>
  <si>
    <t>Characterization of Gas-phase Uranium and Thorium Containing Molecules via Optical Stark, Zeeman, and Microwave Spectroscopy</t>
  </si>
  <si>
    <t>Laurent, Guillaume</t>
  </si>
  <si>
    <t>DE-SC0017984</t>
  </si>
  <si>
    <t>Real-time observation of multi-electron processes in atoms and diatomic molecules</t>
  </si>
  <si>
    <t>Graham, Kenneth</t>
  </si>
  <si>
    <t>DE-SC0018208</t>
  </si>
  <si>
    <t>Surface ligand effects on energetics, charge transfer, and stability at interfaces between metal halide perovskites and organic semiconductors</t>
  </si>
  <si>
    <t>Shafaat, Hannah</t>
  </si>
  <si>
    <t>DE-SC0018020</t>
  </si>
  <si>
    <t>Bringing Inorganic Carbon to Life:  Developing Model Metalloenzymes for C1 Conversion Reactions</t>
  </si>
  <si>
    <t>DE-SC0018091</t>
  </si>
  <si>
    <t>Microparticle Supersonic Impact: A Testbed for the Exploration of Metals under Extreme Conditions</t>
  </si>
  <si>
    <t>Chan, Garnet</t>
  </si>
  <si>
    <t>DE-SC0018140</t>
  </si>
  <si>
    <t>Kalia, Rajiv</t>
  </si>
  <si>
    <t>DE-SC0018195</t>
  </si>
  <si>
    <t>Self-healing Ceramics and Mechanical Metamaterials</t>
  </si>
  <si>
    <t>Mansoorabadi, Steven</t>
  </si>
  <si>
    <t>DE-SC0018043</t>
  </si>
  <si>
    <t>Mechanistic Studies of a Primitive Homolog of Nitrogenase Involved in Coenzyme F430 Biosynthesis</t>
  </si>
  <si>
    <t>Hixon, Amy</t>
  </si>
  <si>
    <t>DE-SC0018231</t>
  </si>
  <si>
    <t>Understanding the Chemical Complexity of Multicomponent Systems: Uranium Polyoxometalates as Nanosorbents</t>
  </si>
  <si>
    <t>Kacher, Josh</t>
  </si>
  <si>
    <t>DE-SC0018079</t>
  </si>
  <si>
    <t>Fundamental Study of Fatigue Crack Initiation at Grain Boundaries in Austenitic Stainless Steel</t>
  </si>
  <si>
    <t>Flannigan, David</t>
  </si>
  <si>
    <t>DE-SC0018204</t>
  </si>
  <si>
    <t>Imaging Nanoscale Energy Transport and Conversion with Ultrafast Electron Microscopy</t>
  </si>
  <si>
    <t>Frontiera, Renee</t>
  </si>
  <si>
    <t>DE-SC0018203</t>
  </si>
  <si>
    <t>Determination of vibrational motions driving photoinduced electron transfer reactions in molecular crystals and organic thin films</t>
  </si>
  <si>
    <t>Hunt, Benjamin</t>
  </si>
  <si>
    <t>DE-SC0018115</t>
  </si>
  <si>
    <t>Proximity Effects and Topological Spin Currents in van der Waals Heterostructures</t>
  </si>
  <si>
    <t>Jordan, Andrew</t>
  </si>
  <si>
    <t>DE-SC0017890</t>
  </si>
  <si>
    <t>Control of Energy Transfer and Molecular Excitations via Strongly Coupled Light-Matter Quasiparticles</t>
  </si>
  <si>
    <t>menon, vinod</t>
  </si>
  <si>
    <t>DE-SC0017760</t>
  </si>
  <si>
    <t>Ramirez, Arthur</t>
  </si>
  <si>
    <t>DE-SC0017862</t>
  </si>
  <si>
    <t>Abanov, Alexandre</t>
  </si>
  <si>
    <t>DE-SC0017662</t>
  </si>
  <si>
    <t>Transport and Optical Properties of Chiral Quantum Materials</t>
  </si>
  <si>
    <t>Car, Roberto</t>
  </si>
  <si>
    <t>DE-SC0017865</t>
  </si>
  <si>
    <t>Electronic Structure Theory and Novel Materials</t>
  </si>
  <si>
    <t>Lou, Jun</t>
  </si>
  <si>
    <t>DE-SC0018193</t>
  </si>
  <si>
    <t>Sheldon, Brian</t>
  </si>
  <si>
    <t>DE-SC0018113</t>
  </si>
  <si>
    <t>Perkins, Natalia</t>
  </si>
  <si>
    <t>DE-SC0018056</t>
  </si>
  <si>
    <t>DE-SC0018365</t>
  </si>
  <si>
    <t>Workshop on Energy Research Opportunities for Physics Graduate Students and Postdocs</t>
  </si>
  <si>
    <t>Barnes, Edwin</t>
  </si>
  <si>
    <t>DE-SC0018326</t>
  </si>
  <si>
    <t>Ab initio design of quantum molecular magnets for information applications</t>
  </si>
  <si>
    <t>Long, Brian</t>
  </si>
  <si>
    <t>DE-SC0018179</t>
  </si>
  <si>
    <t>Advancing Polymeric Gas Separation Membranes through Molecular Engineering</t>
  </si>
  <si>
    <t>Collins, Brian</t>
  </si>
  <si>
    <t>DE-SC0017923</t>
  </si>
  <si>
    <t>Polarized Resonant X-ray Scattering to Measure Molecular Orientation and Conformation in Organic Nanostructures</t>
  </si>
  <si>
    <t>DE-SC0017863</t>
  </si>
  <si>
    <t>Juanes, Ruben</t>
  </si>
  <si>
    <t>DE-SC0018357</t>
  </si>
  <si>
    <t>Nonequilibrium Physics of Multiphase Flow in Porous Media: Wettability and Disorder</t>
  </si>
  <si>
    <t>Ojeda-Aristizabal, Claudia</t>
  </si>
  <si>
    <t>DE-SC0018154</t>
  </si>
  <si>
    <t>Xu, Xiaodong</t>
  </si>
  <si>
    <t>DE-SC0018171</t>
  </si>
  <si>
    <t>DeCaluwe, Steven</t>
  </si>
  <si>
    <t>DE-SC0018019</t>
  </si>
  <si>
    <t>Flow-through Neutron Reflectometry - An in Operando Sample Environment for Active Polymer Interface Studies</t>
  </si>
  <si>
    <t>Nanoscale Science Research Centers</t>
  </si>
  <si>
    <t>Allred, Jared</t>
  </si>
  <si>
    <t>DE-SC0018174</t>
  </si>
  <si>
    <t>Schadler, Linda</t>
  </si>
  <si>
    <t>DE-SC0018182</t>
  </si>
  <si>
    <t>Using Crystallization to Control Filler Dispersion and Vice Versa in Polymer Nanocomposites</t>
  </si>
  <si>
    <t>DE-SC0018111</t>
  </si>
  <si>
    <t>Benicewicz, Brian</t>
  </si>
  <si>
    <t>DE-SC0018135</t>
  </si>
  <si>
    <t>Camden, Jon</t>
  </si>
  <si>
    <t>DE-SC0018169</t>
  </si>
  <si>
    <t>Masiello, David</t>
  </si>
  <si>
    <t>DE-SC0018040</t>
  </si>
  <si>
    <t>Wu, Weida</t>
  </si>
  <si>
    <t>DE-SC0018153</t>
  </si>
  <si>
    <t>Ralph, Daniel</t>
  </si>
  <si>
    <t>DE-SC0017671</t>
  </si>
  <si>
    <t>Freedman, Miriam</t>
  </si>
  <si>
    <t>DE-SC0018032</t>
  </si>
  <si>
    <t>Jayaraman, Arthi</t>
  </si>
  <si>
    <t>DE-SC0017753</t>
  </si>
  <si>
    <t>Predictive coarse-grained modeling of morphologies in polymer nanocomposites with specific and directional intermolecular interactions</t>
  </si>
  <si>
    <t>Terrones Maldonado, Mauricio</t>
  </si>
  <si>
    <t>DE-SC0018025</t>
  </si>
  <si>
    <t>Carrick, Jessie</t>
  </si>
  <si>
    <t>DE-SC0018033</t>
  </si>
  <si>
    <t>Modular Approaches to "Click" Complexants for Chemoselective Minor Actinide Separations</t>
  </si>
  <si>
    <t>Fullerton, Eric</t>
  </si>
  <si>
    <t>DE-SC0018237</t>
  </si>
  <si>
    <t>Soliton formation and topology manipulation of coupled spins via ultrafast re-magnetization</t>
  </si>
  <si>
    <t>Tan, Xiaoli</t>
  </si>
  <si>
    <t>DE-SC0017839</t>
  </si>
  <si>
    <t>Dielectrics under extreme electric fields: In situ studies on nanoscale mechanisms</t>
  </si>
  <si>
    <t>Basov, Dmitri</t>
  </si>
  <si>
    <t>Solares, Santiago</t>
  </si>
  <si>
    <t>DE-SC0018041</t>
  </si>
  <si>
    <t>Nanomechanics and Electronic Structure of Organic Photovoltaics in Real Application Conditions by Advanced Scanning Probe Microscopy</t>
  </si>
  <si>
    <t>Jackson, Koblar</t>
  </si>
  <si>
    <t>DE-SC0018331</t>
  </si>
  <si>
    <t>FLO-SIC: Efficient Density Functional Theory Calculations without Self-Interaction</t>
  </si>
  <si>
    <t>DE-SC0018329</t>
  </si>
  <si>
    <t>Tessmer, Stuart</t>
  </si>
  <si>
    <t>DE-SC0017888</t>
  </si>
  <si>
    <t>Imaging the electronic and magnetic structure of topological-superconductor proximity systems</t>
  </si>
  <si>
    <t>Anderson, Scott</t>
  </si>
  <si>
    <t>DE-SC0018049</t>
  </si>
  <si>
    <t>Zhu, Lei</t>
  </si>
  <si>
    <t>DE-SC0018075</t>
  </si>
  <si>
    <t>An Integrated Theoretical and Experimental Approach to Achieve Highly Polarizable Relaxor Ferroelectric Liquid Crystalline Polymers</t>
  </si>
  <si>
    <t>Checkelsky, Joseph</t>
  </si>
  <si>
    <t>DE-SC0018354</t>
  </si>
  <si>
    <t>Convergence QL: NSF/DOE Quantum Science Summer School</t>
  </si>
  <si>
    <t>Bara, Jason</t>
  </si>
  <si>
    <t>DE-SC0018181</t>
  </si>
  <si>
    <t>Design and Study of Hybrid Polyimide-Ionene Architectures for Membrane Separations</t>
  </si>
  <si>
    <t>Willard, Adam</t>
  </si>
  <si>
    <t>DE-SC0018094</t>
  </si>
  <si>
    <t>Nonequilibrium Properties of Driven Electrochemical Interfaces</t>
  </si>
  <si>
    <t>Si, Qimiao</t>
  </si>
  <si>
    <t>DE-SC0018197</t>
  </si>
  <si>
    <t>Electron Correlations, Bad-Metal Behavior and Unconventional Superconductivity</t>
  </si>
  <si>
    <t>Armstrong, Neal</t>
  </si>
  <si>
    <t>DE-SC0018285</t>
  </si>
  <si>
    <t>Metal-Tipped and Electrochemically Wired Semiconductor Nanocrystals: Modular Constructs for Directed Charge Transfer</t>
  </si>
  <si>
    <t>Resasco, Daniel</t>
  </si>
  <si>
    <t>DE-SC0018284</t>
  </si>
  <si>
    <t>Kulik, Heather</t>
  </si>
  <si>
    <t>DE-SC0018096</t>
  </si>
  <si>
    <t>Simultaneous mitigation of density and energy errors in approximate DFT for transition metal chemistry</t>
  </si>
  <si>
    <t>Cramer, William</t>
  </si>
  <si>
    <t>DE-SC0018238</t>
  </si>
  <si>
    <t>Jensen, Lasse</t>
  </si>
  <si>
    <t>DE-SC0018038</t>
  </si>
  <si>
    <t>Electronic and Geometric effects on Photochemistry of Molecules in Well-Defined Environments</t>
  </si>
  <si>
    <t>Grotjahn, Douglas</t>
  </si>
  <si>
    <t>DE-SC0018310</t>
  </si>
  <si>
    <t>Eisele, Dorthe</t>
  </si>
  <si>
    <t>DE-SC0018142</t>
  </si>
  <si>
    <t>Golbeck, John</t>
  </si>
  <si>
    <t>DE-SC0018087</t>
  </si>
  <si>
    <t>Fundamental Research Aimed at Diverting Excess Reducing Power in Photosynthesis to Orthogonal Metabolic Pathways</t>
  </si>
  <si>
    <t>DE-SC0018097</t>
  </si>
  <si>
    <t>Zhang, Zhuomin</t>
  </si>
  <si>
    <t>DE-SC0018369</t>
  </si>
  <si>
    <t>Near-Field Thermoradiative Energy Harvesting and Electroluminescent Refrigeration</t>
  </si>
  <si>
    <t>Douberly, Gary</t>
  </si>
  <si>
    <t>DE-SC0018412</t>
  </si>
  <si>
    <t>Theoretical and Experimental Studies of Elementary Hydrocarbon Species and Their Reactions</t>
  </si>
  <si>
    <t>Bourg, Ian</t>
  </si>
  <si>
    <t>DE-SC0018419</t>
  </si>
  <si>
    <t>Nanoscale Basis of the Permeability of Fine-Grained Sedimentary Rocks</t>
  </si>
  <si>
    <t>DE-SC0018414</t>
  </si>
  <si>
    <t>The Frontiers of Atomic, Molecular, and Optical Science ¿ A Decadal Assessment</t>
  </si>
  <si>
    <t>DE-SC0018426</t>
  </si>
  <si>
    <t>Electronic and photonic phenomena in graphene-based heterostructures</t>
  </si>
  <si>
    <t>Gogotsi, Yury</t>
  </si>
  <si>
    <t>DE-SC0018618</t>
  </si>
  <si>
    <t>Compositional Control of Fundamental Electronic and Magnetic Properties of Ordered Layered Multielemental MXenes</t>
  </si>
  <si>
    <t>Wallace, Adam</t>
  </si>
  <si>
    <t>DE-SC0018439</t>
  </si>
  <si>
    <t>Towards the development of rare event simulation methods for improved mechanistic understanding of mineral surface reactivity</t>
  </si>
  <si>
    <t>Bowman-James, Kristin</t>
  </si>
  <si>
    <t>DE-SC0018629</t>
  </si>
  <si>
    <t>Molecular to Mesoscale Targeting of Oxoanions with Multi-Tasking Hosts</t>
  </si>
  <si>
    <t>Levine, Benjamin</t>
  </si>
  <si>
    <t>DE-SC0018432</t>
  </si>
  <si>
    <t>A Multireference Approach to Electron and Electron-Nuclear Dynamics in Nanomaterials</t>
  </si>
  <si>
    <t>Krylov, Anna</t>
  </si>
  <si>
    <t>DE-SC0018910</t>
  </si>
  <si>
    <t>Theoretical framework for new magnetic materials for quantum computing and information storage</t>
  </si>
  <si>
    <t>Labbe, Nicole</t>
  </si>
  <si>
    <t>DE-SC0018627</t>
  </si>
  <si>
    <t>Fundamental Studies on Methyl Esters: Kinetic Measurements and Reduced Models</t>
  </si>
  <si>
    <t>Ladd, Tony</t>
  </si>
  <si>
    <t>DE-SC0018676</t>
  </si>
  <si>
    <t>Understanding the effects of ion transport on mineral dissolution rates through pore-scale simulations and experiments</t>
  </si>
  <si>
    <t>Sitchler, Alexis</t>
  </si>
  <si>
    <t>DE-SC0018647</t>
  </si>
  <si>
    <t>Pore architecture controls on mineral reactivity</t>
  </si>
  <si>
    <t>REN, SHENQIANG</t>
  </si>
  <si>
    <t>DE-SC0018631</t>
  </si>
  <si>
    <t>ORGANIC MULTIFERROICS</t>
  </si>
  <si>
    <t>Sears, Trevor</t>
  </si>
  <si>
    <t>DE-SC0018950</t>
  </si>
  <si>
    <t>Spectroscopic Investigations of Molecular Symmetry Breakdown</t>
  </si>
  <si>
    <t>Battiato, Ilenia</t>
  </si>
  <si>
    <t>DE-SC0019075</t>
  </si>
  <si>
    <t>Multiscale Dynamics of Reactive Fronts in the Subsurface</t>
  </si>
  <si>
    <t>Hartley, Christopher</t>
  </si>
  <si>
    <t>DE-SC0018645</t>
  </si>
  <si>
    <t>Dissipative assembly of carboxylic acid anhydrides for nonequilibrium systems chemistry</t>
  </si>
  <si>
    <t>Shirts, Michael</t>
  </si>
  <si>
    <t>DE-SC0018651</t>
  </si>
  <si>
    <t>What Are the Principles Controlling Biomimetic Heteropolymer Secondary Structure?</t>
  </si>
  <si>
    <t>Guo, Ruilan</t>
  </si>
  <si>
    <t>DE-SC0019024</t>
  </si>
  <si>
    <t>Regulating Gas Transport in Molecularly Engineered Polymer Membranes</t>
  </si>
  <si>
    <t>Mourigal, Martin</t>
  </si>
  <si>
    <t>DE-SC0018660</t>
  </si>
  <si>
    <t>Controlling quantum coherence in frustrated spin-orbit magnets</t>
  </si>
  <si>
    <t>Burch, Kenneth</t>
  </si>
  <si>
    <t>DE-SC0018675</t>
  </si>
  <si>
    <t>A Nonlinear Approach to Weyl Transport</t>
  </si>
  <si>
    <t>Mak, Kin Fai</t>
  </si>
  <si>
    <t>DE-SC0018640</t>
  </si>
  <si>
    <t>Understanding topological pseudospin transport in van der Waals' materials</t>
  </si>
  <si>
    <t>Voth, Gregory</t>
  </si>
  <si>
    <t>DE-SC0018648</t>
  </si>
  <si>
    <t>Computer Simulation of Complex Systems at the Extremes of pH</t>
  </si>
  <si>
    <t>Dixon, David</t>
  </si>
  <si>
    <t>DE-SC0018921</t>
  </si>
  <si>
    <t>Computational Studies of Hydrolysis of Actinides as Initial Steps in Aggregation and Attaining High Actinide Oxidation States</t>
  </si>
  <si>
    <t>Min, Younjin</t>
  </si>
  <si>
    <t>DE-SC0019071</t>
  </si>
  <si>
    <t>Influence of Nanoconfinement and Elevated Temperatures on Geocolloid- Facilitated Transport of Energy-related Contaminants</t>
  </si>
  <si>
    <t>Karim, Alamgir</t>
  </si>
  <si>
    <t>DE-SC0018854</t>
  </si>
  <si>
    <t>Collaborative Proposal: Elucidation and Modulation of Ligand-Driven Segregation in Multicomponent Hybrid Particles for Dynamic Assembly of Nanostructures</t>
  </si>
  <si>
    <t>Bockstaller, Michael</t>
  </si>
  <si>
    <t>DE-SC0018784</t>
  </si>
  <si>
    <t>Elucidation and Modulation of Ligand-Driven Segregation in Multicomponent Hybrid Particles for Dynamic Assembly of Nanostructures</t>
  </si>
  <si>
    <t>DE-SC0018835</t>
  </si>
  <si>
    <t>Coordination and Solvation of Actinide Cations Studied with Selected-Ion Infrared Spectroscopy</t>
  </si>
  <si>
    <t>Dabo, Ismaila</t>
  </si>
  <si>
    <t>DE-SC0018646</t>
  </si>
  <si>
    <t>Predicting the Formation of Oxide Layers on Noble Metals in Aqueous Media: Molecular Dynamics of Electrochemical Interfaces under Applied Voltage</t>
  </si>
  <si>
    <t>Barkan, Alice</t>
  </si>
  <si>
    <t>DE-SC0018916</t>
  </si>
  <si>
    <t>Elucidating mechanisms of Photosystem I assembly and repair</t>
  </si>
  <si>
    <t>Cuk, Tanja</t>
  </si>
  <si>
    <t>DE-SC0018939</t>
  </si>
  <si>
    <t>Observing the Molecular and Dynamic Pathway of Water Oxidation on Titania Surfaces</t>
  </si>
  <si>
    <t>Duan, Xiangfeng</t>
  </si>
  <si>
    <t>DE-SC0018828</t>
  </si>
  <si>
    <t>A Molecular Intercalation Approach to Superlattices and Bulk Monolayer Materials of Two-Dimensional Atomic Crystals</t>
  </si>
  <si>
    <t>Wang, Lai-Sheng</t>
  </si>
  <si>
    <t>DE-SC0018679</t>
  </si>
  <si>
    <t>Probing Nonvalence Excited States of Anions Using Photodetachment and Photoelectron Spectroscopy</t>
  </si>
  <si>
    <t>DE-SC0018739</t>
  </si>
  <si>
    <t>Directed Synthesis of New Actinide Containing Oxides, Fluorides and Chalcogenides</t>
  </si>
  <si>
    <t>Anlage, Steven</t>
  </si>
  <si>
    <t>DE-SC0018788</t>
  </si>
  <si>
    <t>Physical Behavior of Quantum Metamaterials</t>
  </si>
  <si>
    <t>Kornfield, Julia</t>
  </si>
  <si>
    <t>DE-SC0018655</t>
  </si>
  <si>
    <t>Polymer Macrocycles: A novel topology to control dynamics of rubbery materials</t>
  </si>
  <si>
    <t>McKenna, Gregory</t>
  </si>
  <si>
    <t>DE-SC0018657</t>
  </si>
  <si>
    <t>Agnew, Sean</t>
  </si>
  <si>
    <t>DE-SC0018923</t>
  </si>
  <si>
    <t>Solute effects on dislocation motion and recovery in Mg alloys</t>
  </si>
  <si>
    <t>Thielges, Megan</t>
  </si>
  <si>
    <t>DE-SC0018983</t>
  </si>
  <si>
    <t>Mechanisms Underlying Plastocyanin-Cytochrom f Electron Transfer Investigated via Site-Specific Linear and Two-dimensional Infrared Spectroscopy</t>
  </si>
  <si>
    <t>Lavrentovich, Oleg</t>
  </si>
  <si>
    <t>DE-SC0019105</t>
  </si>
  <si>
    <t>Command of Active and Responsive Elastomers by Topological Defects and Patterns</t>
  </si>
  <si>
    <t>Vura-Weis, Joshua</t>
  </si>
  <si>
    <t>DE-SC0018904</t>
  </si>
  <si>
    <t>Catalytic Reaction Intermediates Revealed with Femtosecond M-edge XANES</t>
  </si>
  <si>
    <t>Skrabalak, Sara</t>
  </si>
  <si>
    <t>DE-SC0018961</t>
  </si>
  <si>
    <t>Dynamics and Strain-Engineering of Multimetallic Nanocatalysts</t>
  </si>
  <si>
    <t>Bhan, Aditya</t>
  </si>
  <si>
    <t>DE-SC0019028</t>
  </si>
  <si>
    <t>Polyfunctional catalysis for upgrading C1 feedstocks</t>
  </si>
  <si>
    <t>Costa, Kyle</t>
  </si>
  <si>
    <t>DE-SC0019148</t>
  </si>
  <si>
    <t>Versatility of electron donors to heterodisulfide reductase in hydrogenotrophic methanogens</t>
  </si>
  <si>
    <t>Hoffman, Brian</t>
  </si>
  <si>
    <t>DE-SC0019342</t>
  </si>
  <si>
    <t>Towards the Mechanism of N2 Fixation by Nitrogenase</t>
  </si>
  <si>
    <t>Poudeu-Poudeu, Pierre</t>
  </si>
  <si>
    <t>DE-SC0018941</t>
  </si>
  <si>
    <t>Hierarchical Hybrid Multifunctional Materials through Interface Engineering</t>
  </si>
  <si>
    <t>Teng, Xiaowei</t>
  </si>
  <si>
    <t>DE-SC0018922</t>
  </si>
  <si>
    <t>Understanding the Interplay between Nanostructured Electrode and Aqueous Electrolyte for Na-ion Energy Storage</t>
  </si>
  <si>
    <t>Demkowicz, Michael</t>
  </si>
  <si>
    <t>DE-SC0018892</t>
  </si>
  <si>
    <t>Improving Radiation Response of Solid-State Interfaces via Control of Curvature</t>
  </si>
  <si>
    <t>Beyerlein, Irene</t>
  </si>
  <si>
    <t>DE-SC0018901</t>
  </si>
  <si>
    <t>The role of subgrain heterogeneous processes in slip localization in polycrystalline metals during cyclic plasticity</t>
  </si>
  <si>
    <t>Wooldridge, Margaret</t>
  </si>
  <si>
    <t>DE-SC0019184</t>
  </si>
  <si>
    <t>Fundamental chemical kinetics of siloxane and silicon compounds</t>
  </si>
  <si>
    <t>Daly, Scott</t>
  </si>
  <si>
    <t>DE-SC0019426</t>
  </si>
  <si>
    <t>Exploratory Synthesis of Metal Borohydride Complexes for f-Element Separations by Selective Volatilization</t>
  </si>
  <si>
    <t>Girolami, Gregory</t>
  </si>
  <si>
    <t>DE-SC0019021</t>
  </si>
  <si>
    <t>Pierron, Olivier</t>
  </si>
  <si>
    <t>DE-SC0018960</t>
  </si>
  <si>
    <t>Fundamental investigation of grain boundary dislocation mechanisms in ultrafine grained metallic films</t>
  </si>
  <si>
    <t>Lee, Seok-Woo</t>
  </si>
  <si>
    <t>DE-SC0018895</t>
  </si>
  <si>
    <t>Mechanical Properties of Metals at The Micrometer Scale in Different Environments</t>
  </si>
  <si>
    <t>Deem, Michael</t>
  </si>
  <si>
    <t>DE-SC0019324</t>
  </si>
  <si>
    <t>Gas Separations by Novel, Designed, Cost-Effective Zeolites</t>
  </si>
  <si>
    <t>Lessner, Daniel Joseph</t>
  </si>
  <si>
    <t>DE-SC0019226</t>
  </si>
  <si>
    <t>Understanding nitrogenase maturation and activity in methanogens</t>
  </si>
  <si>
    <t>Baker, Ian</t>
  </si>
  <si>
    <t>DE-SC0018962</t>
  </si>
  <si>
    <t>Quantifying the Role of APB Tubes on the Work-hardening of Ordered Phases</t>
  </si>
  <si>
    <t>Schneider, Gerald</t>
  </si>
  <si>
    <t>DE-SC0019050</t>
  </si>
  <si>
    <t>Fundamental Understanding and Manipulation of Bottlebrush Polymer Melts and Networks by Dynamic Asymmetry by Neutron Scattering Experiments</t>
  </si>
  <si>
    <t>Parkin, Gerard</t>
  </si>
  <si>
    <t>DE-SC0019204</t>
  </si>
  <si>
    <t>Metal Catalyzed Transformations involving C¿X bonds for the Conversions of Carbon Dioxide and Organic Chemicals</t>
  </si>
  <si>
    <t>Marinescu, Smaranda</t>
  </si>
  <si>
    <t>DE-SC0019236</t>
  </si>
  <si>
    <t>Metal Dithiolene Coordination Polymers for Energy Applications</t>
  </si>
  <si>
    <t>Thomas, Christine</t>
  </si>
  <si>
    <t>DE-SC0019179</t>
  </si>
  <si>
    <t>Metal-metal Cooperativity in Early/Late Heterobimetallic Complexes as a Strategy for Promoting Catalysis with Earth-Abundant Metals</t>
  </si>
  <si>
    <t>DE-SC0019293</t>
  </si>
  <si>
    <t>Stimuli-Responsive Mesostructured Hybrid Materials</t>
  </si>
  <si>
    <t>Baker, David</t>
  </si>
  <si>
    <t>DE-SC0018940</t>
  </si>
  <si>
    <t>Principles of De Novo Protein Nanomaterial Assembly in 1, 2 and 3 Dimensions</t>
  </si>
  <si>
    <t>Pochan, Darrin</t>
  </si>
  <si>
    <t>DE-SC0019355</t>
  </si>
  <si>
    <t>Nanomaterial Construction through Peptide Computational Design and Hierarchical Solution Assembly</t>
  </si>
  <si>
    <t>Saven, Jeffery</t>
  </si>
  <si>
    <t>DE-SC0019282</t>
  </si>
  <si>
    <t>Tovar, John</t>
  </si>
  <si>
    <t>DE-SC0019017</t>
  </si>
  <si>
    <t>Exploration of Radial Conjugation Pathways in PI-Electron Materials</t>
  </si>
  <si>
    <t>Grossman, Arthur</t>
  </si>
  <si>
    <t>DE-SC0019417</t>
  </si>
  <si>
    <t>Posewitz, Matthew</t>
  </si>
  <si>
    <t>DE-SC0019341</t>
  </si>
  <si>
    <t>Rollett, Anthony</t>
  </si>
  <si>
    <t>DE-SC0019096</t>
  </si>
  <si>
    <t>Probing Fundamental Mechanisms of Plastic Deformation with High Energy X-rays</t>
  </si>
  <si>
    <t>Dickel, Doyl</t>
  </si>
  <si>
    <t>DE-SC0019365</t>
  </si>
  <si>
    <t>Understanding Multiscale Defect Formation Process and Phase-Switching Behavior in Shape Memory Functional Oxides</t>
  </si>
  <si>
    <t>Lai, Keji</t>
  </si>
  <si>
    <t>DE-SC0019025</t>
  </si>
  <si>
    <t>Mesoscopic Imaging of Electronic Landscape in Metal-Insulator Transitions</t>
  </si>
  <si>
    <t>Yu, Guihua</t>
  </si>
  <si>
    <t>DE-SC0019019</t>
  </si>
  <si>
    <t>Building Artificial Layered Solids from the Bottom-up: Materials by Design to Enable New Energy Technologies</t>
  </si>
  <si>
    <t>Silberstein, Meredith</t>
  </si>
  <si>
    <t>DE-SC0019141</t>
  </si>
  <si>
    <t>Bio-inspired Polymer Membranes for Resilience of Electrochemical Energy Devices</t>
  </si>
  <si>
    <t>Vasseur, Romain</t>
  </si>
  <si>
    <t>DE-SC0019168</t>
  </si>
  <si>
    <t>Quantum Criticality and Topology in Non-Equilibrium Systems</t>
  </si>
  <si>
    <t>Fredrickson, Daniel</t>
  </si>
  <si>
    <t>DE-SC0018938</t>
  </si>
  <si>
    <t>Intermetallic Reactivity:  From Frustrated Bonding to Mechanisms for Intergrowth and Modular Functionality in Metals and Alloys</t>
  </si>
  <si>
    <t>Perry, Nicola</t>
  </si>
  <si>
    <t>DE-SC0018963</t>
  </si>
  <si>
    <t>Chemo-Mechanically Driven In Situ Hierarchical Structure Formation in Mixed Conductors</t>
  </si>
  <si>
    <t>Gounder, Rajamani</t>
  </si>
  <si>
    <t>DE-SC0019026</t>
  </si>
  <si>
    <t>Dynamic Multinuclear Active Sites Formed from Mobilized Single Atoms on Heterogeneous Supports for Selective Oxidation Catalysis</t>
  </si>
  <si>
    <t>Powers, David</t>
  </si>
  <si>
    <t>DE-SC0018977</t>
  </si>
  <si>
    <t>Templating Lattice-Confined Catalysts for Selective Hydrocarbon Upgrading</t>
  </si>
  <si>
    <t>Biddinger, Elizabeth</t>
  </si>
  <si>
    <t>DE-SC0019134</t>
  </si>
  <si>
    <t>Reaction Mechanism and Kinetics for Electrochemical Hydrogenation and Hydrogenolysis of Biomass-Derived Species</t>
  </si>
  <si>
    <t>Chini, Michael</t>
  </si>
  <si>
    <t>DE-SC0019291</t>
  </si>
  <si>
    <t>Probing Attosecond Bound Electron Dynamics Driven by Strong-Field Light Transients</t>
  </si>
  <si>
    <t>Tse, Wang-Kong</t>
  </si>
  <si>
    <t>DE-SC0019326</t>
  </si>
  <si>
    <t>Interaction and Transport Effects in Driven Magnetic and Topological Materials</t>
  </si>
  <si>
    <t>Xu, Haixuan</t>
  </si>
  <si>
    <t>DE-SC0019151</t>
  </si>
  <si>
    <t>Mesoscale Defect Interaction Mechanisms in Structural Alloys</t>
  </si>
  <si>
    <t>Aitkaliyeva, Assel</t>
  </si>
  <si>
    <t>DE-SC0019014</t>
  </si>
  <si>
    <t>Establishing defect-property relationships for 2D-nanomaterials</t>
  </si>
  <si>
    <t>Hratchian, Hrant</t>
  </si>
  <si>
    <t>DE-SC0019053</t>
  </si>
  <si>
    <t>Improved Methods for Modeling Functional Transition Metal Compounds in Complex Environments: Ground States, Excited States, and Spectroscopies</t>
  </si>
  <si>
    <t>Sutton, Jeffrey</t>
  </si>
  <si>
    <t>DE-SC0019115</t>
  </si>
  <si>
    <t>Multiscale Interaction of Turbulence, Temperature, and Soot Formation: Measurements for Critical Assessments of Chemical Kinetics and Mechanisms</t>
  </si>
  <si>
    <t>Trallero, Carlos</t>
  </si>
  <si>
    <t>DE-SC0019098</t>
  </si>
  <si>
    <t>Complete photoionization spectroscopy in the attosecond regime</t>
  </si>
  <si>
    <t>Shirzaei, Manoochehr</t>
  </si>
  <si>
    <t>DE-SC0019307</t>
  </si>
  <si>
    <t>Physics-Based Operational Induced Earthquake Forecasting: Process Understanding and Hazards Mitigation</t>
  </si>
  <si>
    <t>Fu, Liang</t>
  </si>
  <si>
    <t>DE-SC0018945</t>
  </si>
  <si>
    <t>Predictive Theory of Topological States of Matter</t>
  </si>
  <si>
    <t>Ross, Kathryn</t>
  </si>
  <si>
    <t>DE-SC0018972</t>
  </si>
  <si>
    <t>Non-Equilibrium Effects in Quantum Magnets</t>
  </si>
  <si>
    <t>Asle Zaeem, Mohsen</t>
  </si>
  <si>
    <t>DE-SC0019279</t>
  </si>
  <si>
    <t>Delcamp, Jared</t>
  </si>
  <si>
    <t>DE-SC0019131</t>
  </si>
  <si>
    <t>Controlling Interfacial Charge Separation Energetics and Kinetics</t>
  </si>
  <si>
    <t>Tang, Ming</t>
  </si>
  <si>
    <t>DE-SC0018969</t>
  </si>
  <si>
    <t>Splitting photons: Singlet fission in nanocrystal-molecule hybrid structures</t>
  </si>
  <si>
    <t>Blakemore, James</t>
  </si>
  <si>
    <t>DE-SC0019169</t>
  </si>
  <si>
    <t>Uranyl Capture and Activation with Lewis Acids and Macrocyclic Hosts</t>
  </si>
  <si>
    <t>Kim, Eun-Ah</t>
  </si>
  <si>
    <t>DE-SC0018946</t>
  </si>
  <si>
    <t>Machine Learning Quantum Emergence</t>
  </si>
  <si>
    <t>Singh, David</t>
  </si>
  <si>
    <t>DE-SC0019114</t>
  </si>
  <si>
    <t>Frontiers in Magnetic Materials</t>
  </si>
  <si>
    <t>Ullrich, Carsten</t>
  </si>
  <si>
    <t>DE-SC0019109</t>
  </si>
  <si>
    <t>Time-dependent density-functional approaches for spin-dependent nonequilibrium phenomena</t>
  </si>
  <si>
    <t>DE-SC0019111</t>
  </si>
  <si>
    <t>Elucidating the Morphological Instability Mechanisms During Electrodeposition of Active Metals</t>
  </si>
  <si>
    <t>Yuen-Zhou, Joel</t>
  </si>
  <si>
    <t>DE-SC0019188</t>
  </si>
  <si>
    <t>The emergent photophysics and photochemistry of molecular polaritons: a theoretical and computational investigation</t>
  </si>
  <si>
    <t>Ardo, Shane</t>
  </si>
  <si>
    <t>DE-SC0019162</t>
  </si>
  <si>
    <t>Understanding and controlling the fundamental photochemistry of protonic solar energy conversion</t>
  </si>
  <si>
    <t>de Leon, Nathalie</t>
  </si>
  <si>
    <t>DE-SC0018978</t>
  </si>
  <si>
    <t>Exploring New Diamond Surfaces with Precision Chemistry and Quantum Spectroscopy</t>
  </si>
  <si>
    <t>DE-SC0019068</t>
  </si>
  <si>
    <t>Park, Kyungwha</t>
  </si>
  <si>
    <t>DE-SC0019033</t>
  </si>
  <si>
    <t>Predicting magnetic properties of single-molecule magnets from self-interaction-free density-functional theory</t>
  </si>
  <si>
    <t>Knope, Karah</t>
  </si>
  <si>
    <t>DE-SC0019190</t>
  </si>
  <si>
    <t>Tetravalent Actinide Speciation: Template Directed Assembly, Stabilization, and Reactivity</t>
  </si>
  <si>
    <t>Whittaker-Brooks, Luisa</t>
  </si>
  <si>
    <t>DE-SC0019041</t>
  </si>
  <si>
    <t>Understanding the optoelectronic properties of doped 2D organic-inorganic halide perovskite quantum wells: towards efficient ultrafast quantum well IR photodetectors</t>
  </si>
  <si>
    <t>Liao, Bolin</t>
  </si>
  <si>
    <t>DE-SC0019244</t>
  </si>
  <si>
    <t>Probing Coherence in Nanoscale Energy Transport with High Spatial-Temporal Resolution</t>
  </si>
  <si>
    <t>Shuford, Kevin</t>
  </si>
  <si>
    <t>DE-SC0019327</t>
  </si>
  <si>
    <t>Development of Metal-Free Photocatalysts</t>
  </si>
  <si>
    <t>Paglione, Johnpierre</t>
  </si>
  <si>
    <t>DE-SC0019154</t>
  </si>
  <si>
    <t>Topological Superconductivity in Strong Spin-Orbit Materials</t>
  </si>
  <si>
    <t>Filler, Michael</t>
  </si>
  <si>
    <t>DE-SC0019336</t>
  </si>
  <si>
    <t>Real-time Measurements of Complex Transition Metal Oxide Nanostructure Growth</t>
  </si>
  <si>
    <t>Alexandrova, Anastassia</t>
  </si>
  <si>
    <t>DE-SC0019152</t>
  </si>
  <si>
    <t>Ensemble representation for the realistic modeling of cluster catalytic reactivity at heterogeneous interfaces</t>
  </si>
  <si>
    <t>Bowen, Kit</t>
  </si>
  <si>
    <t>DE-SC0019317</t>
  </si>
  <si>
    <t>Atomic and Molecular Anions of Uranium and Thorium Studied by Negative Ion Photoelectron Spectroscopy</t>
  </si>
  <si>
    <t>Shahani, Ashwin</t>
  </si>
  <si>
    <t>DE-SC0019118</t>
  </si>
  <si>
    <t>Probing the Solidification of Quasicrystals via Joint Experiment and Simulation</t>
  </si>
  <si>
    <t>DE-SC0018976</t>
  </si>
  <si>
    <t>Magnetoelectronic Phenomena Due to Quantum Magnetization Fluctuations</t>
  </si>
  <si>
    <t>Sachdev, Subir</t>
  </si>
  <si>
    <t>DE-SC0019030</t>
  </si>
  <si>
    <t>Dynamics of Many-Body Quantum Entanglement</t>
  </si>
  <si>
    <t>Byers, Jeffery</t>
  </si>
  <si>
    <t>DE-SC0019055</t>
  </si>
  <si>
    <t>Organometallic Catalysis from Molecular Catalysts Non-Covalently Confined in Metal-Organic Frameworks</t>
  </si>
  <si>
    <t>Jarillo-Herrero, Pablo</t>
  </si>
  <si>
    <t>DE-SC0018935</t>
  </si>
  <si>
    <t>Interplay of Magnetism and Superconductivity in van der Waals Heterostructures</t>
  </si>
  <si>
    <t>Zangari, Giovanni</t>
  </si>
  <si>
    <t>DE-SC0019191</t>
  </si>
  <si>
    <t>Prediction and Control of Atomic Ordering in Electrodeposited Binary Alloy Films:  Direct Synthesis of L10 Magnetic Phases</t>
  </si>
  <si>
    <t>Lively, Ryan</t>
  </si>
  <si>
    <t>DE-SC0019182</t>
  </si>
  <si>
    <t>Understanding and controlling water-organic co-transport in amorphous microporous materials</t>
  </si>
  <si>
    <t>Xu, Xiaoshan</t>
  </si>
  <si>
    <t>DE-SC0019173</t>
  </si>
  <si>
    <t>Non-Volatile Active Control of Spin Transport using Interfaces with Molecular Ferroelectrics</t>
  </si>
  <si>
    <t>DE-SC0019001</t>
  </si>
  <si>
    <t>Elastomeric Miktoarm Star Polymers: Theory and Experiment</t>
  </si>
  <si>
    <t>Misra, Siddharth</t>
  </si>
  <si>
    <t>Quantification of the Crack Evolution Process by Extracting Relevant Signal Components from Wave Propagation and Diffusive Transport Front Measurements</t>
  </si>
  <si>
    <t>Hedayat, Ahmadreza</t>
  </si>
  <si>
    <t>DE-SC0019117</t>
  </si>
  <si>
    <t>Geophysical Signatures of Crack Network Coalescence in Rocks at Multiple Length Scales</t>
  </si>
  <si>
    <t>Smith, Zachary</t>
  </si>
  <si>
    <t>DE-SC0019087</t>
  </si>
  <si>
    <t>Rational Sub-Nanometer Manipulation of Polymer Morphology for Efficient Chemical Separations</t>
  </si>
  <si>
    <t>Stubbs, Joanne</t>
  </si>
  <si>
    <t>DE-SC0019108</t>
  </si>
  <si>
    <t>Next Generation Synchrotron X-ray Methods and Tools for Quantifying Chemical Complexity at Mineral-Fluid Interfaces</t>
  </si>
  <si>
    <t>Zhang, Pengpeng</t>
  </si>
  <si>
    <t>DE-SC0019120</t>
  </si>
  <si>
    <t>Microscopic understanding of thin film growth and substrate engineering of organic charge transfer complexes</t>
  </si>
  <si>
    <t>Zevalkink, Alexandra</t>
  </si>
  <si>
    <t>DE-SC0019252</t>
  </si>
  <si>
    <t>Tuning anisotropic bonding via chemistry and pressure in layered pnictides and chalcogenides</t>
  </si>
  <si>
    <t>DE-SC0019299</t>
  </si>
  <si>
    <t>Chan, Moses</t>
  </si>
  <si>
    <t>DE-SC0019064</t>
  </si>
  <si>
    <t>Exploring quantized axion electrodynamics in magnetic topological insulator multilayer heterostructures</t>
  </si>
  <si>
    <t>Betley, Theodore</t>
  </si>
  <si>
    <t>DE-SC0019144</t>
  </si>
  <si>
    <t>Catalyst design for small molecule activation of energy consequence</t>
  </si>
  <si>
    <t>Li, Xiaoqin</t>
  </si>
  <si>
    <t>DE-SC0019398</t>
  </si>
  <si>
    <t>Tunable Excitons and Pseudospins in Transition Metal Dichalcogenide Homobilayers</t>
  </si>
  <si>
    <t>Tisdale, William</t>
  </si>
  <si>
    <t>DE-SC0019345</t>
  </si>
  <si>
    <t>Excitons in Low-Dimensional Perovskites</t>
  </si>
  <si>
    <t>Auerbach, Scott</t>
  </si>
  <si>
    <t>DE-SC0019170</t>
  </si>
  <si>
    <t>Wu, Mingzhong</t>
  </si>
  <si>
    <t>DE-SC0018994</t>
  </si>
  <si>
    <t>Room-Temperature Topological Insulator alpha-Sn Thin Films - From Fundamental Physics to Applications</t>
  </si>
  <si>
    <t>Arges, Christopher</t>
  </si>
  <si>
    <t>DE-SC0018989</t>
  </si>
  <si>
    <t>Understanding and Manipulating Counterion Condensation within Charged Polymer Electrolytes for Selective and Low Resistant Membrane Separations</t>
  </si>
  <si>
    <t>Gray, Alexander</t>
  </si>
  <si>
    <t>DE-SC0019297</t>
  </si>
  <si>
    <t>Emergent Phenomena at Mott Interfaces - a Time- and Depth-Resolved Approach</t>
  </si>
  <si>
    <t>Dismukes, Gerard</t>
  </si>
  <si>
    <t>DE-SC0019460</t>
  </si>
  <si>
    <t>La Pierre, Henry</t>
  </si>
  <si>
    <t>DE-SC0019385</t>
  </si>
  <si>
    <t>Molecular Approaches to the Electronic Structure of Actinide Materials</t>
  </si>
  <si>
    <t>Ke, Xianglin</t>
  </si>
  <si>
    <t>DE-SC0019259</t>
  </si>
  <si>
    <t>Novel quantum phenomena in geometrically frustrated magnets near the metal-insulator phase boundary</t>
  </si>
  <si>
    <t>Ahn, Charles</t>
  </si>
  <si>
    <t>DE-SC0019211</t>
  </si>
  <si>
    <t>Visualizing Orbital-Selective Spin Polarization in Picoscale Designed Chromates and Molybdates by MBE and ARPES</t>
  </si>
  <si>
    <t>Chen, Donna</t>
  </si>
  <si>
    <t>DE-SC0019360</t>
  </si>
  <si>
    <t>Multimetallic Metal-Organic Frameworks as Tunable, Multifunctional Catalysts for Gas Phase Hydroformylation and Hydrogenation Reactions</t>
  </si>
  <si>
    <t>Weihs, Timothy</t>
  </si>
  <si>
    <t>DE-SC0019217</t>
  </si>
  <si>
    <t>Experimental and Computational Studies of Crystal Nucleation in Composition Gradients</t>
  </si>
  <si>
    <t>Majetich, Sara</t>
  </si>
  <si>
    <t>DE-SC0019237</t>
  </si>
  <si>
    <t>Magnon Current Transmission Through Insulators</t>
  </si>
  <si>
    <t>Lukosi, Eric</t>
  </si>
  <si>
    <t>DE-SC0019446</t>
  </si>
  <si>
    <t>A State-of-the-Art Neutron Imaging Sensor for DOE User Facilities</t>
  </si>
  <si>
    <t>Asbury, John</t>
  </si>
  <si>
    <t>DE-SC0019349</t>
  </si>
  <si>
    <t>Ultrafast Vibrational Nano-Thermometers to Probe Triplet Separation vs. Relaxation During Singlet Fission</t>
  </si>
  <si>
    <t>Wang, Gangli</t>
  </si>
  <si>
    <t>DE-SC0019043</t>
  </si>
  <si>
    <t>Ion Transport Dynamics at Nanoscale Interfaces in Single Asymmetric Nanopores and Nanopore Arrays</t>
  </si>
  <si>
    <t>Sun, Jianwei</t>
  </si>
  <si>
    <t>DE-SC0019350</t>
  </si>
  <si>
    <t>Development of a local hybrid density functional to treat the self-interaction error and the non-local many-electron interaction</t>
  </si>
  <si>
    <t>Hutchison, Geoffrey</t>
  </si>
  <si>
    <t>DE-SC0019335</t>
  </si>
  <si>
    <t>Genetic Algorithms for Rapid Molecular Materials Screening</t>
  </si>
  <si>
    <t>DE-SC0019281</t>
  </si>
  <si>
    <t>De novo Materials Design of Catalytic Surface Motifs for Water-Gas-Shift</t>
  </si>
  <si>
    <t>Peters, Jonas</t>
  </si>
  <si>
    <t>DE-SC0019136</t>
  </si>
  <si>
    <t>Towards Electrocatalytic N2-to-NH3 Conversion with Molecular Catalysts</t>
  </si>
  <si>
    <t>Nuckolls, Colin</t>
  </si>
  <si>
    <t>DE-SC0019440</t>
  </si>
  <si>
    <t>Nanoscale Environments for Catalysis</t>
  </si>
  <si>
    <t>DE-SC0019052</t>
  </si>
  <si>
    <t>Surface Chemistry and Reactions for Bimetallic Au Catalysis</t>
  </si>
  <si>
    <t>Paesani, Francesco</t>
  </si>
  <si>
    <t>DE-SC0019333</t>
  </si>
  <si>
    <t>Dupuis, Michel</t>
  </si>
  <si>
    <t>DE-SC0019086</t>
  </si>
  <si>
    <t>DE-SC0019400</t>
  </si>
  <si>
    <t>Dexter Energy Transfer:  Pathways, Mechanisms, and Kinetics</t>
  </si>
  <si>
    <t>Krempner, Clemens</t>
  </si>
  <si>
    <t>DE-SC0019094</t>
  </si>
  <si>
    <t>¿Inverse¿ Frustrated Lewis Pairs as Transition Metal Free Catalysts for the Hydrogenation of Organic Carbonyl Compounds, CO2 and CO</t>
  </si>
  <si>
    <t>Gorden, Anne</t>
  </si>
  <si>
    <t>DE-SC0019177</t>
  </si>
  <si>
    <t>Tailoring Redox Active Ligands for Probing the Reactivity of Actinides</t>
  </si>
  <si>
    <t>Parise, John</t>
  </si>
  <si>
    <t>DE-SC0019212</t>
  </si>
  <si>
    <t>GENESIS: A Next Generation Synthesis Center</t>
  </si>
  <si>
    <t>Dionne, Jennifer</t>
  </si>
  <si>
    <t>DE-SC0019140</t>
  </si>
  <si>
    <t>Photonics at Thermodynamic Limits</t>
  </si>
  <si>
    <t>Broholm, Collin Leslie</t>
  </si>
  <si>
    <t>DE-SC0019331</t>
  </si>
  <si>
    <t>Institute for Quantum Matter</t>
  </si>
  <si>
    <t>Kovscek, Anthony</t>
  </si>
  <si>
    <t>DE-SC0019165</t>
  </si>
  <si>
    <t>Center for Mechanistic Control of Water-Hydrocarbon-Rock 
Interactions in Unconventional and Tight Oil Formations</t>
  </si>
  <si>
    <t>DE-SC0019443</t>
  </si>
  <si>
    <t>Programmable Quantum Materials (Pro-QM)</t>
  </si>
  <si>
    <t>DE-SC0019112</t>
  </si>
  <si>
    <t>The Center for Enhanced Nanofluidic Transport (CENT)</t>
  </si>
  <si>
    <t>DE-SC0019370</t>
  </si>
  <si>
    <t>Bioinspired Light-Escalated Chemistry (BioLEC)</t>
  </si>
  <si>
    <t>Abruna, Hector</t>
  </si>
  <si>
    <t>DE-SC0019445</t>
  </si>
  <si>
    <t>Center for Alkaline-Based Energy Solutions (CABES)</t>
  </si>
  <si>
    <t>Savinell, Robert</t>
  </si>
  <si>
    <t>DE-SC0019409</t>
  </si>
  <si>
    <t>Breakthrough Electrolytes for Energy Storage (BEES)</t>
  </si>
  <si>
    <t>DE-SC0019381</t>
  </si>
  <si>
    <t>EFRC Center for Synthetic Control Across Length-scales for Advancing Rechargeables (SCALAR)</t>
  </si>
  <si>
    <t>DE-SC0019272</t>
  </si>
  <si>
    <t>Center for Materials for Water and Energy Systems</t>
  </si>
  <si>
    <t>DE-SC0019447</t>
  </si>
  <si>
    <t>Biological Electron Transfer and Catalysis EFRC</t>
  </si>
  <si>
    <t>DE-SC0019330</t>
  </si>
  <si>
    <t>Center for Molecular Magnetic Quantum Materials</t>
  </si>
  <si>
    <t>DE-SC0019273</t>
  </si>
  <si>
    <t>Quantum Materials for Energy Efficient Neuromorphic Computing (Q-MEEN-C)</t>
  </si>
  <si>
    <t>Baneyx, Fran&amp;#231;ois</t>
  </si>
  <si>
    <t>DE-SC0019288</t>
  </si>
  <si>
    <t>CSSAS: The Center for the Science of Synthesis Across Scales</t>
  </si>
  <si>
    <t>Butt, Darryl</t>
  </si>
  <si>
    <t>DE-SC0019285</t>
  </si>
  <si>
    <t>Multi-Scale Fluid-Solid Interactions in Architected and Natural Materials (MUSE)</t>
  </si>
  <si>
    <t>Young, Benjamin</t>
  </si>
  <si>
    <t>DE-SC0019429</t>
  </si>
  <si>
    <t>Investigating Ultrafast Dynamics in Solid-State Photocatalytic and Photovoltaic Materials Using Time-Resolved Mossbauer Spectroscopy</t>
  </si>
  <si>
    <t>Chandran, Ravi</t>
  </si>
  <si>
    <t>DE-SC0019056</t>
  </si>
  <si>
    <t>In Operando Neutron Diffraction Study of Phase Transitions in Si Electrode Morphologies Using a Novel Electrochemical Cell</t>
  </si>
  <si>
    <t>Perahia, Dvora</t>
  </si>
  <si>
    <t>DE-SC0019284</t>
  </si>
  <si>
    <t>Ionic Polymers Under Dynamic Conditions</t>
  </si>
  <si>
    <t>Ross, Frances</t>
  </si>
  <si>
    <t>DE-SC0019383</t>
  </si>
  <si>
    <t>Gu, Xiaodan</t>
  </si>
  <si>
    <t>DE-SC0019361</t>
  </si>
  <si>
    <t>Understanding the Structure and Dynamics of Conjugated Polymers by Advancing Deuteration Chemistry and Neutron Scattering</t>
  </si>
  <si>
    <t>Smith, Jeremy</t>
  </si>
  <si>
    <t>DE-SC0019466</t>
  </si>
  <si>
    <t>Harnessing Spin as a Design Element in Low Valent Iron Catalysis</t>
  </si>
  <si>
    <t>Rudenko, Artem</t>
  </si>
  <si>
    <t>DE-SC0019451</t>
  </si>
  <si>
    <t>Investigating charge transfer and charge migration on the few- to sub-femtosecond time scale</t>
  </si>
  <si>
    <t>Jasinski, Jacek</t>
  </si>
  <si>
    <t>DE-SC0019348</t>
  </si>
  <si>
    <t>Phosphorene under intercalation and high pressure ¿ pathways to novel materials and physics</t>
  </si>
  <si>
    <t>Nelson, Keith</t>
  </si>
  <si>
    <t>DE-SC0019126</t>
  </si>
  <si>
    <t>Novel Terahertz-Induced Quantum States Probed with Ultrafast Coherent X-Rays</t>
  </si>
  <si>
    <t>Singer, Andrej</t>
  </si>
  <si>
    <t>DE-SC0019414</t>
  </si>
  <si>
    <t>Creating New Quantum States of Matter in Time and Space Through Engineering Artificial Interfaces and Structures</t>
  </si>
  <si>
    <t>Khalil, Munira</t>
  </si>
  <si>
    <t>DE-SC0019277</t>
  </si>
  <si>
    <t>Probing and Controlling Electronic Correlations and Vibronic Coupling During Ultrafast Intramolecular Electron Transfer in Solvated Mixed Valence Complexes</t>
  </si>
  <si>
    <t>DE-SC0019484</t>
  </si>
  <si>
    <t>Theory and Simulation of Ultrafast Multidimensional Nonlinear X-ray Spectroscopy of Molecules</t>
  </si>
  <si>
    <t>DE-SC0019137</t>
  </si>
  <si>
    <t>ULTRAFAST SPECTROSCOPY OF PNICTIDES IN HIGH MAGNETIC FIELD: STRONGLY NONEQUILIBRIUM PHYSICS IN THE 25 TESLA SPLIT FLORIDA-HELIX MAGNET</t>
  </si>
  <si>
    <t>Balk, Thomas</t>
  </si>
  <si>
    <t>DE-SC0019402</t>
  </si>
  <si>
    <t>Discovery, Design, Synthesis and Testing of High Performance Structural Alloys</t>
  </si>
  <si>
    <t>Ginsberg, Naomi</t>
  </si>
  <si>
    <t>DE-SC0019375</t>
  </si>
  <si>
    <t>Elucidating Emergence in Multiscale Driven Systems</t>
  </si>
  <si>
    <t>Lewis, Ian</t>
  </si>
  <si>
    <t>DE-SC0019474</t>
  </si>
  <si>
    <t>Searching for the Nature of Dark Matter and Dark Energy</t>
  </si>
  <si>
    <t>DE-SC0019362</t>
  </si>
  <si>
    <t>Direct Observation of Photoexcited Charge Carrier Dynamics and Electrostatic Fields at Photocatalytic Semiconductor/Liquid Interfaces</t>
  </si>
  <si>
    <t>CRONIN, STEPHEN</t>
  </si>
  <si>
    <t>DE-SC0019378</t>
  </si>
  <si>
    <t>Physics-Based Multiscale Additively Manufactured Superalloy Design for Optimized High Cycle Fatigue Life</t>
  </si>
  <si>
    <t>Khatib, Sheima</t>
  </si>
  <si>
    <t>DE-SC0019074</t>
  </si>
  <si>
    <t>Harnessing Metal-Carbon Interactions to Obtain Enhanced Yield in Aromatics and Improved Coking Resistance in Methane Aromatization</t>
  </si>
  <si>
    <t>Ahrenkiel, Scott</t>
  </si>
  <si>
    <t>DE-SC0019430</t>
  </si>
  <si>
    <t>Non-Equilibrium Synthesis of Semiconductor Alloys for Energy Applications</t>
  </si>
  <si>
    <t>Xiong, Hui</t>
  </si>
  <si>
    <t>DE-SC0019121</t>
  </si>
  <si>
    <t>Understanding Interfacial Chemistry and Cation Order-Disorder in Mixed-Phased Complex Sodium Metal Oxide Cathodes for Sodium Ion Batteries</t>
  </si>
  <si>
    <t>Sellers, Ian</t>
  </si>
  <si>
    <t>DE-SC0019384</t>
  </si>
  <si>
    <t>Hot Carrier Dynamics in Low-Dimensional Systems</t>
  </si>
  <si>
    <t>Mouser, Paula</t>
  </si>
  <si>
    <t>DE-SC0019444</t>
  </si>
  <si>
    <t xml:space="preserve">Influence of Biogeochemistry and Engineering Controls on Microbial Growth, Membrane Features, and Interactions with Shale Matrices in Engineered Energy Systems
</t>
  </si>
  <si>
    <t>DE-SC0019482</t>
  </si>
  <si>
    <t>Capturing Ultrafast Electron Driven Chemical Reactions in Molecules</t>
  </si>
  <si>
    <t>Parashar, Rishi</t>
  </si>
  <si>
    <t>DE-SC0019437</t>
  </si>
  <si>
    <t>Experimental and Modeling Studies of Transport and Retention of Motile Microbes in Pore-Networks for Improved Prediction of Metal Bioremediation</t>
  </si>
  <si>
    <t>Hu, Jin</t>
  </si>
  <si>
    <t>DE-SC0019467</t>
  </si>
  <si>
    <t>Symmetry Engineering of Topological Quantum States</t>
  </si>
  <si>
    <t>Brzostek, Edward</t>
  </si>
  <si>
    <t>DE-SC0019472</t>
  </si>
  <si>
    <t>Quantitative, trait-based microbial ecology to accurately model the impacts of nitrogen deposition on soil carbon cycling in the Anthropocene</t>
  </si>
  <si>
    <t>Subotnik, Joseph</t>
  </si>
  <si>
    <t>DE-SC0019397</t>
  </si>
  <si>
    <t>Multilinear Spectroscopy, Semiclassical Electrodynamics, and Energy Transfer Under Strong Illumination</t>
  </si>
  <si>
    <t>Maroncelli, Mark</t>
  </si>
  <si>
    <t>DE-SC0019200</t>
  </si>
  <si>
    <t>Ion Solvation and Hydrogen Bonding in Liquid Electrolytes</t>
  </si>
  <si>
    <t>Zhang, Ru</t>
  </si>
  <si>
    <t>DE-SC0019464</t>
  </si>
  <si>
    <t>Collaborative Project: Regulation of sustained Cyclic Electron Flow (CEF) in the photopsychrophile Chlamydomonas sp. UWO241</t>
  </si>
  <si>
    <t>Fromme, Petra</t>
  </si>
  <si>
    <t>DE-SC0019457</t>
  </si>
  <si>
    <t>Collaborative Project: Regulation of Sustained Cyclic Electron Flow (CEF) in the Photopsychrophile Chlamydomonas sp. UWO241</t>
  </si>
  <si>
    <t>Morgan-Kiss, Rachael</t>
  </si>
  <si>
    <t>DE-SC0019138</t>
  </si>
  <si>
    <t>Jayich, Ania</t>
  </si>
  <si>
    <t>DE-SC0019241</t>
  </si>
  <si>
    <t>Atom-defect Hybrid Quantum Systems</t>
  </si>
  <si>
    <t>DE-SC0019356</t>
  </si>
  <si>
    <t>Creating and Interfacing Designer Chemical Qubits</t>
  </si>
  <si>
    <t>Kamal, Archana</t>
  </si>
  <si>
    <t>DE-SC0019461</t>
  </si>
  <si>
    <t>Parametrically-Induced Quantum Engineering (PIQUE)</t>
  </si>
  <si>
    <t>Tang, Hongxing</t>
  </si>
  <si>
    <t>DE-SC0019406</t>
  </si>
  <si>
    <t>Hybrid quantum systems: spins, photons and superconducting qubits</t>
  </si>
  <si>
    <t>DE-SC0019275</t>
  </si>
  <si>
    <t>Design, Control and Application of Next-Generation Qubits</t>
  </si>
  <si>
    <t>Nadj-Perge, Stevan</t>
  </si>
  <si>
    <t>DE-SC0019166</t>
  </si>
  <si>
    <t>Quantum States in Layered Heterostructures Controlled by Electrostatic Fields and Strain</t>
  </si>
  <si>
    <t>DE-SC0019469</t>
  </si>
  <si>
    <t>Simulating long-time evolution of driven many-body systems with next generation quantum computers</t>
  </si>
  <si>
    <t>DE-SC0019300</t>
  </si>
  <si>
    <t>QPress:  Quantum Press for Next-Generation Quantum Information Platforms</t>
  </si>
  <si>
    <t>Kim, Jungsang</t>
  </si>
  <si>
    <t>DE-SC0019449</t>
  </si>
  <si>
    <t>Quantum Computing in Chemical and Material Sciences</t>
  </si>
  <si>
    <t>DE-SC0019250</t>
  </si>
  <si>
    <t>Coherent spin-magnon coupling for quantum-to-quantum transduction</t>
  </si>
  <si>
    <t>Shan, Jie</t>
  </si>
  <si>
    <t>DE-SC0019481</t>
  </si>
  <si>
    <t>Planar Systems for Quantum Information</t>
  </si>
  <si>
    <t>DE-SC0019374</t>
  </si>
  <si>
    <t>Quantum Chemistry for Quantum Computers</t>
  </si>
  <si>
    <t>Kais, Sabre</t>
  </si>
  <si>
    <t>DE-SC0019215</t>
  </si>
  <si>
    <t>Quantum Computing Algorithms and Applications for Coherent and Strongly Correlated Chemical Systems</t>
  </si>
  <si>
    <t>Di Felice, Rosa</t>
  </si>
  <si>
    <t>DE-SC0019432</t>
  </si>
  <si>
    <t>Q4Q: Quantum Computation for Quantum Prediction of Materials and Molecular Properties</t>
  </si>
  <si>
    <t>Mayhall, Nick</t>
  </si>
  <si>
    <t>DE-SC0019199</t>
  </si>
  <si>
    <t>Simulating strongly correlated molecules with a superconducting quantum processor</t>
  </si>
  <si>
    <t>Ho, Wilson</t>
  </si>
  <si>
    <t>DE-SC0019448</t>
  </si>
  <si>
    <t>Space-Time Quantum Information from the Entangled States of Magnetic Molecule</t>
  </si>
  <si>
    <t>Haeffner, Hartmut</t>
  </si>
  <si>
    <t>DE-SC0019376</t>
  </si>
  <si>
    <t>Kasevich, Mark</t>
  </si>
  <si>
    <t>DE-SC0019174</t>
  </si>
  <si>
    <t>Frontiers in Quantum Metrology and Transduction</t>
  </si>
  <si>
    <t>Abu-Omar, Mahdi</t>
  </si>
  <si>
    <t>DE-SC0019161</t>
  </si>
  <si>
    <t>Mechanism based oligomerization catalysis for upgrading alpha-olefins to produce specialty fuels and chemicals</t>
  </si>
  <si>
    <t>Campbell, Wesley</t>
  </si>
  <si>
    <t>DE-SC0019245</t>
  </si>
  <si>
    <t>Molecules Functionalized with Cycling Centers for Quantum Information Science</t>
  </si>
  <si>
    <t>Chin, Cheng</t>
  </si>
  <si>
    <t>DE-SC0019216</t>
  </si>
  <si>
    <t>Two-dimensional quantum gas with real time control of complete Hamiltonian</t>
  </si>
  <si>
    <t>Pribiag, Vlad</t>
  </si>
  <si>
    <t>DE-SC0019274</t>
  </si>
  <si>
    <t>Integrated Materials Platform for Topological Quantum Computing Devices</t>
  </si>
  <si>
    <t>Burke, Michael</t>
  </si>
  <si>
    <t>DE-SC0019487</t>
  </si>
  <si>
    <t>Chemical Kinetic Data of Benchmark Accuracy through Multi-Scale Informatics Strategies</t>
  </si>
  <si>
    <t>Goldsmith, Claude</t>
  </si>
  <si>
    <t>DE-SC0019489</t>
  </si>
  <si>
    <t>Gas-Phase Chemical Kinetics under Extreme Conditions</t>
  </si>
  <si>
    <t>Miller, Thomas</t>
  </si>
  <si>
    <t>DE-SC0019390</t>
  </si>
  <si>
    <t>Ab initio Molecular Dynamics Beyond Density Functional Theory</t>
  </si>
  <si>
    <t>Steele, Ryan</t>
  </si>
  <si>
    <t>DE-SC0019405</t>
  </si>
  <si>
    <t>Vibrational Signatures of Electronic Properties in Renewable-Energy Catalysis</t>
  </si>
  <si>
    <t>Vlaisavljevich, Bess</t>
  </si>
  <si>
    <t>DE-SC0019463</t>
  </si>
  <si>
    <t>Controlling Molecular Structure and Spin with Multiconfigurational Quantum Chemistry</t>
  </si>
  <si>
    <t>Peterson, Andrew</t>
  </si>
  <si>
    <t>DE-SC0019441</t>
  </si>
  <si>
    <t>Bridging the time scale in exascale computing of chemical systems</t>
  </si>
  <si>
    <t>Suryanarayana, Phanish</t>
  </si>
  <si>
    <t>DE-SC0019410</t>
  </si>
  <si>
    <t>SPARC-X: Quantum simulations at extreme scale - reactive dynamics from first principles</t>
  </si>
  <si>
    <t>Caricato, Marco</t>
  </si>
  <si>
    <t>DE-SC0019488</t>
  </si>
  <si>
    <t>Ab Initio Machine Learning Algorithms for Modeling Kinetics on Amorphous Catalysts</t>
  </si>
  <si>
    <t>DE-SC0019394</t>
  </si>
  <si>
    <t>Computational Chemical Science Center: Chemistry in Solution and at Interfaces</t>
  </si>
  <si>
    <t>DE-SC0019490</t>
  </si>
  <si>
    <t>Chemical Reactivity Through Adaptive Quantum Mechanics/Many-Body Representations: Theoretical Development, Software Implementation, and Applications</t>
  </si>
  <si>
    <t>Gardner, Jeffrey</t>
  </si>
  <si>
    <t>DE-SC0014183</t>
  </si>
  <si>
    <t>Functional characterization and regulatory modeling of lignocellulose deconstruction in the saprophytic bacterium Cellvibrio japonicus</t>
  </si>
  <si>
    <t>Coruzzi, Gloria</t>
  </si>
  <si>
    <t>DE-SC0014377</t>
  </si>
  <si>
    <t>EvoNet: A phylogenomic and systems biology approach to identify genes underlying plant survival in marginal, low-N soils</t>
  </si>
  <si>
    <t>Raff, Jonathan</t>
  </si>
  <si>
    <t>DE-SC0014443</t>
  </si>
  <si>
    <t>Understanding Soil Microbial Sources of Nitrous Acid and their Effect on Carbon-Nitrogen Cycle Interactions</t>
  </si>
  <si>
    <t>Evans, Sarah</t>
  </si>
  <si>
    <t>DE-SC0014108</t>
  </si>
  <si>
    <t>Connecting Nitrogen Transformations Mediated by the Rhizosphere Microbiome to Perennial Cropping System Productivity in Marginal Lands</t>
  </si>
  <si>
    <t>Schachtman, Daniel</t>
  </si>
  <si>
    <t>DE-SC0014395</t>
  </si>
  <si>
    <t>Systems Analysis of the Physiological and Molecular Mechanisms of Sorghum Nitrogen Use Efficiency, Water Use Efficiency and Interactions with the Soil Microbiome</t>
  </si>
  <si>
    <t>Juenger, Thomas</t>
  </si>
  <si>
    <t>DE-SC0014156</t>
  </si>
  <si>
    <t>Climate adaptation and sustainability in switchgrass:  exploring plant-microbe-soil interactions across continental scale environmental gradients</t>
  </si>
  <si>
    <t>Lemaux, Peggy</t>
  </si>
  <si>
    <t>DE-SC0014081</t>
  </si>
  <si>
    <t>Epigenetic Control of Drought Response in Sorghum (EPICON)</t>
  </si>
  <si>
    <t>DE-SC0014079</t>
  </si>
  <si>
    <t>Establishment to Senescence:  Plant-Microbe and Microbe-Microbe Interactions Mediate Switchgrass Sustainability</t>
  </si>
  <si>
    <t>Peay, Kabir</t>
  </si>
  <si>
    <t>DE-SC0016097</t>
  </si>
  <si>
    <t>Does mycorrhizal symbiosis determine the climate niche for Populus as a bioenergy feedstock?</t>
  </si>
  <si>
    <t>Cusack, Daniela</t>
  </si>
  <si>
    <t>DE-SC0015898</t>
  </si>
  <si>
    <t>Consequences of Plant Nutrient Uptake for Soil Carbon Stabilization</t>
  </si>
  <si>
    <t>Mlawer, Eli</t>
  </si>
  <si>
    <t>DE-SC0018296</t>
  </si>
  <si>
    <t>Climate-Relevant Gas Absorption Properties from AWARE and Other ARM Spectral Measurements</t>
  </si>
  <si>
    <t>Kuang, Zhiming</t>
  </si>
  <si>
    <t>DE-SC0018120</t>
  </si>
  <si>
    <t>A Lagrangian study of the transition from shallow to deep convection using ASR observations and LES simulations</t>
  </si>
  <si>
    <t>Thornton, Joel</t>
  </si>
  <si>
    <t>DE-SC0018221</t>
  </si>
  <si>
    <t>Assessing the drivers of Isoprene SOA: laboratory studies, field observations and modeling</t>
  </si>
  <si>
    <t>Lubin, Dan</t>
  </si>
  <si>
    <t>DE-SC0017981</t>
  </si>
  <si>
    <t>Polar Cloud Microphysics and Surface Energy Budget from AWARE</t>
  </si>
  <si>
    <t>Zuidema, Paquita</t>
  </si>
  <si>
    <t>DE-SC0018272</t>
  </si>
  <si>
    <t>Marine shallow cloud adjustments to the presence of shortwave-absorbing aerosols: advancing understanding through a combined analysis of LASIC datasets and process modeling</t>
  </si>
  <si>
    <t>Shiraiwa, Manabu</t>
  </si>
  <si>
    <t>DE-SC0018349</t>
  </si>
  <si>
    <t>Impacts of phase state and water content on secondary organic aerosol formation and partitioning.</t>
  </si>
  <si>
    <t>Khain, Alexander</t>
  </si>
  <si>
    <t>DE-SC0018000</t>
  </si>
  <si>
    <t>ARM shortwave spectrometers to study the clear-cloud transition zone and mixing processes</t>
  </si>
  <si>
    <t>Battaglia, Alessandro</t>
  </si>
  <si>
    <t>DE-SC0017967</t>
  </si>
  <si>
    <t>Ice processes in Antarctica: identification via multi-wavelength active and passive measurements and model evaluation</t>
  </si>
  <si>
    <t>Dolan, Brenda</t>
  </si>
  <si>
    <t>DE-SC0017977</t>
  </si>
  <si>
    <t>Toward better understanding of microphysical processes and resulting precipitation physics: A merger of observations and cloud models</t>
  </si>
  <si>
    <t>DE-SC0018190</t>
  </si>
  <si>
    <t>Rawlins, Michael</t>
  </si>
  <si>
    <t>DE-SC0019462</t>
  </si>
  <si>
    <t>Quantifying Variability and Controls of Riverine Dissolved Organic Carbon Exported to Arctic Coastal Margins of North America</t>
  </si>
  <si>
    <t>Jathar, Shantanu</t>
  </si>
  <si>
    <t>DE-SC0017975</t>
  </si>
  <si>
    <t>Studying Cloud and Radiative Impacts Through an Improved Physically Based Representation of Organic Aerosol in a Large-Scale Model (WRF-Chem)</t>
  </si>
  <si>
    <t>Heus, Thijs</t>
  </si>
  <si>
    <t>DE-SC0017999</t>
  </si>
  <si>
    <t>Size Decompositions of Observed and Simulated Shallow Convective Cloud Fields</t>
  </si>
  <si>
    <t>Lowry, David</t>
  </si>
  <si>
    <t>DE-SC0017883</t>
  </si>
  <si>
    <t>Identification of Adaptive Fungal Pathogen Resistance Loci in Switchgrass</t>
  </si>
  <si>
    <t>LeBoldus, Jared</t>
  </si>
  <si>
    <t>DE-SC0018196</t>
  </si>
  <si>
    <t>Towards durable resistance to Septoria stem canker and leaf spot: A molecular understanding of resistance</t>
  </si>
  <si>
    <t>Eisenstein, Edward</t>
  </si>
  <si>
    <t>DE-SC0017886</t>
  </si>
  <si>
    <t>Elucidating Mechanisms of Rust Pathogenesis for Engineering Resistance in Poplar</t>
  </si>
  <si>
    <t>Maher, Kate</t>
  </si>
  <si>
    <t>DE-SC0018155</t>
  </si>
  <si>
    <t>Development of a molecularly informed biogeochemical framework for reactive transport modeling of subsurface carbon inventories, transformations and fluxes</t>
  </si>
  <si>
    <t>Baxter, Ivan</t>
  </si>
  <si>
    <t>DE-SC0018277</t>
  </si>
  <si>
    <t>Using systems approaches to improve photosynthesis and water use efficiency in sorghum0</t>
  </si>
  <si>
    <t>Gill, Ryan</t>
  </si>
  <si>
    <t>DE-SC0018368</t>
  </si>
  <si>
    <t>Design and Engineering of Synthetic Control Architectures</t>
  </si>
  <si>
    <t>Allen, Andrew</t>
  </si>
  <si>
    <t>DE-SC0018344</t>
  </si>
  <si>
    <t>Design, Synthesis, and Validation: Genome Scale Optimization of Energy Flux through Compartmentalized Metabolic Networks in a Model Photosynthetic Eukaryotic Microbe</t>
  </si>
  <si>
    <t>Jewett, Michael</t>
  </si>
  <si>
    <t>DE-SC0018249</t>
  </si>
  <si>
    <t>Establishing a clostridia foundry for biosystems design by integrating computational modeling, systems-level analyses, and cell-free engineering technologies</t>
  </si>
  <si>
    <t>Martienssen, Robert</t>
  </si>
  <si>
    <t>DE-SC0018244</t>
  </si>
  <si>
    <t>Biological Design of Lemnaceae aguatic plants for biodiesel production</t>
  </si>
  <si>
    <t>Schnell, Danny</t>
  </si>
  <si>
    <t>DE-SC0018269</t>
  </si>
  <si>
    <t>A Systems Approach to Increasing Carbon Flux to Seed Oil for Biofuels and Bioproducts Production in Camelina Sativa</t>
  </si>
  <si>
    <t>Zhao, Huimin</t>
  </si>
  <si>
    <t>DE-SC0018260</t>
  </si>
  <si>
    <t>Genome-scale Design and Engineering of Non-model Yeast Organisms for Production of Biofuels and Bioproducts</t>
  </si>
  <si>
    <t>Kirst, Matias</t>
  </si>
  <si>
    <t>DE-SC0018247</t>
  </si>
  <si>
    <t>Phylogenomic discovery and engineering of nitrogen fixation into the bioenergy woody crop poplar</t>
  </si>
  <si>
    <t>Blumwald, Eduardo</t>
  </si>
  <si>
    <t>DE-SC0018347</t>
  </si>
  <si>
    <t>SyPro Poplar: Improving Poplar Biomass Production under Abiotic Stress Conditions: an Integrated Omics, Bioinformatics, Synthetic Biology and Genetic Engineering Approach</t>
  </si>
  <si>
    <t>Long, Stephen</t>
  </si>
  <si>
    <t>DE-SC0018254</t>
  </si>
  <si>
    <t>Building on success in systems design of high yielding low-input energycanes for marginal lands</t>
  </si>
  <si>
    <t>Niyogi, Krishna</t>
  </si>
  <si>
    <t>DE-SC0018301</t>
  </si>
  <si>
    <t>Devineni, Naresh</t>
  </si>
  <si>
    <t>DE-SC0018124</t>
  </si>
  <si>
    <t>MULTI-SCALE MODELING OF EXTREME EVENTS AND IMPACT INFORMATION</t>
  </si>
  <si>
    <t>McFarquhar, Greg</t>
  </si>
  <si>
    <t>DE-SC0018626</t>
  </si>
  <si>
    <t>Quality Control of and Analysis Enabling Use of MARCUS and MICRE Data for Scientific Applications</t>
  </si>
  <si>
    <t>Geerts, Bart</t>
  </si>
  <si>
    <t>DE-SC0018927</t>
  </si>
  <si>
    <t>Mixed-phase Convective Clouds in the Polar Marine Boundary Layer</t>
  </si>
  <si>
    <t>Kumjian, Matthew</t>
  </si>
  <si>
    <t>DE-SC0018933</t>
  </si>
  <si>
    <t>Improving parameterization of ice microphysical processes in Arctic clouds using a synergistic modeling and observational approach</t>
  </si>
  <si>
    <t>Li, Zhanqing</t>
  </si>
  <si>
    <t>DE-SC0018996</t>
  </si>
  <si>
    <t>Investigation of Surface and Marine-Cloud Coupling and its Impact on Cloud Droplet Number Concentrations and Cloud Cover over the Southern Ocean</t>
  </si>
  <si>
    <t>Mace, Gerald</t>
  </si>
  <si>
    <t>DE-SC0018995</t>
  </si>
  <si>
    <t>Processes Associated with Boundary Layer Cloud Ice Phase Precipitation in the High Southern Latitudes</t>
  </si>
  <si>
    <t>Kennedy, Aaron</t>
  </si>
  <si>
    <t>DE-SC0019392</t>
  </si>
  <si>
    <t>Detection and Characteristics of Blowing Snow at ARM Sites</t>
  </si>
  <si>
    <t>Steiner, Allison</t>
  </si>
  <si>
    <t>DE-SC0019084</t>
  </si>
  <si>
    <t>Biological particles and aerosol-cloud interactions  in the Southern Great Plains</t>
  </si>
  <si>
    <t>Smith, James</t>
  </si>
  <si>
    <t>DE-SC0019000</t>
  </si>
  <si>
    <t>Vertical distribution of boundary layer new particle formation and implications for nanoparticle growth mechanisms</t>
  </si>
  <si>
    <t>Kroll, Jesse</t>
  </si>
  <si>
    <t>DE-SC0018934</t>
  </si>
  <si>
    <t>Exploring Natural Aerosol Formation from DMS Oxidation and Implications for Aerosol Forcing</t>
  </si>
  <si>
    <t>Ryzhkov, Alexander</t>
  </si>
  <si>
    <t>DE-SC0018967</t>
  </si>
  <si>
    <t>High Concentrations of Ice: Investigations using Polarimetric Radar Observations Combined with In situ Measurements and Cloud Modeling</t>
  </si>
  <si>
    <t>Igel, Adele</t>
  </si>
  <si>
    <t>DE-SC0019073</t>
  </si>
  <si>
    <t>Dissipation of Mixed-Phase Arctic Clouds and Its Relationship to Aerosol Properties</t>
  </si>
  <si>
    <t>Cantrell, Will</t>
  </si>
  <si>
    <t>DE-SC0018931</t>
  </si>
  <si>
    <t>Laboratory Measurements of Cloud Scavenging of Interstitial Aerosol in a Turbulent Environment</t>
  </si>
  <si>
    <t>DeMott, Paul</t>
  </si>
  <si>
    <t>Collins, Don</t>
  </si>
  <si>
    <t>DE-SC0018970</t>
  </si>
  <si>
    <t>Direct measurement of small particle growth and aging at SGP</t>
  </si>
  <si>
    <t>Lidke, Keith</t>
  </si>
  <si>
    <t>DE-SC0019267</t>
  </si>
  <si>
    <t>Hyperspectral Light Sheet Raman Imaging of Leaf Metabolism</t>
  </si>
  <si>
    <t>Vo-Dinh, Tuan</t>
  </si>
  <si>
    <t>DE-SC0019393</t>
  </si>
  <si>
    <t>Plasmonics-Enhanced Optical Imaging Systems for Bioenergy Research</t>
  </si>
  <si>
    <t>Jeoh, Tina</t>
  </si>
  <si>
    <t>DE-SC0019228</t>
  </si>
  <si>
    <t>Development of broadband infrared nano-spetroscopy of biological materials in fluid</t>
  </si>
  <si>
    <t>Greenberg, Jean</t>
  </si>
  <si>
    <t>DE-SC0019104</t>
  </si>
  <si>
    <t>Understanding Plant Signaling via Innovations in Probe Delivery and Imaging</t>
  </si>
  <si>
    <t>Lee, Sang-Hyuk</t>
  </si>
  <si>
    <t>DE-SC0019313</t>
  </si>
  <si>
    <t>In Planta Single-Molecule Imaging and Holographic Force Spectroscopy to Study Real-Time, Multimodal Turnover Dynamics of Polysaccharides and Associated Carbohydrate Metabolites</t>
  </si>
  <si>
    <t>Shank, Elizabeth</t>
  </si>
  <si>
    <t>DE-SC0019012</t>
  </si>
  <si>
    <t>Development and implementation of an in situ high-resolution isotopic microscope for measuring metabolic interactions in soil mesocosms</t>
  </si>
  <si>
    <t>Vasdekis, Andreas</t>
  </si>
  <si>
    <t>DE-SC0019249</t>
  </si>
  <si>
    <t>Multi-Modal Imager of Metabolome and Enzyme Dynamics for Co-Optimizing Yields and Titers in Biofuel Producing Microorganisms</t>
  </si>
  <si>
    <t>Hancock, William</t>
  </si>
  <si>
    <t>DE-SC0019065</t>
  </si>
  <si>
    <t>Single-molecule imaging of lignocellulose deconstruction by SCATTIRSTORM microscopy</t>
  </si>
  <si>
    <t>Yang, Haw</t>
  </si>
  <si>
    <t>DE-SC0019364</t>
  </si>
  <si>
    <t>Time-Resolved 3D Multi-Resolution Microscopy for Real-Time Cellulase Actions in Situ</t>
  </si>
  <si>
    <t>DE-SC0019312</t>
  </si>
  <si>
    <t>Meta-Optics Enabled Multifunctional Imaging</t>
  </si>
  <si>
    <t>Otegui, Marisa</t>
  </si>
  <si>
    <t>DE-SC0019013</t>
  </si>
  <si>
    <t>Multiparametric optical label-free imaging to analyze plant cell wall assembly and metabolism</t>
  </si>
  <si>
    <t>DING, SHIYOU</t>
  </si>
  <si>
    <t>DE-SC0019072</t>
  </si>
  <si>
    <t>Real-Time Imaging and Quantification of Plant Cell Wall Constituents Using Cavity-Dumped Stimulated Raman Scattering (cdSRS) Microscopy</t>
  </si>
  <si>
    <t>Cameron, Jeffrey</t>
  </si>
  <si>
    <t>DE-SC0019306</t>
  </si>
  <si>
    <t>Chiu, Jui-Yuan</t>
  </si>
  <si>
    <t>DE-SC0018930</t>
  </si>
  <si>
    <t>Assessing Secondary Ice Production in Continental Clouds Based on AMF Synergistic Remote Sensing Observations</t>
  </si>
  <si>
    <t>Sturm, Matthew</t>
  </si>
  <si>
    <t>DE-SC0019107</t>
  </si>
  <si>
    <t>How Snow Drives the Seasonal Evolution of Land and Sea Surface Albedos in the Alaskan High Arctic</t>
  </si>
  <si>
    <t>West, Matthew</t>
  </si>
  <si>
    <t>DE-SC0019192</t>
  </si>
  <si>
    <t>Multiscale Aerosol Modeling Across Space and Composition</t>
  </si>
  <si>
    <t>Phillips, Vaughan</t>
  </si>
  <si>
    <t>DE-SC0018932</t>
  </si>
  <si>
    <t>Organisation of Diverse Mechanisms of Secondary Ice Production among Basic Convective and Stratiform Cloud-types</t>
  </si>
  <si>
    <t>DE-SC0019233</t>
  </si>
  <si>
    <t>Development of Resources and Tools to Improve Oil Content and Quality in Pennycress</t>
  </si>
  <si>
    <t>Megonigal, Patrick</t>
  </si>
  <si>
    <t>DE-SC0019110</t>
  </si>
  <si>
    <t>Coastal Wetland Carbon Processes in a Warmer Climate</t>
  </si>
  <si>
    <t>Cavaleri, Molly</t>
  </si>
  <si>
    <t>DE-SC0018942</t>
  </si>
  <si>
    <t>Effects of hurricane disturbance and increased temperature on carbon cycling and storage of a Puerto Rican forest: a mechanistic investigation of above- and belowground processes</t>
  </si>
  <si>
    <t>Neumann, Rebecca</t>
  </si>
  <si>
    <t>DE-SC0019063</t>
  </si>
  <si>
    <t>Effects of Rapid Permafrost Thaw on CO2 and CH4 Fluxes in a Warmer and Wetter Future</t>
  </si>
  <si>
    <t>Pratt, Kerri</t>
  </si>
  <si>
    <t>DE-SC0019172</t>
  </si>
  <si>
    <t>Elucidating Processes Controlling Arctic Atmospheric Aerosol Sources, Aging, and Mixing States</t>
  </si>
  <si>
    <t>Amador-Noguez, Daniel</t>
  </si>
  <si>
    <t>DE-SC0018998</t>
  </si>
  <si>
    <t>Genome-scale in vivo determination of Gibbs free energies (?G) in metabolic networks</t>
  </si>
  <si>
    <t>Laskin, Alexander</t>
  </si>
  <si>
    <t>DE-SC0018948</t>
  </si>
  <si>
    <t>Spectro-Microscopy Studies of Atmospheric Particles</t>
  </si>
  <si>
    <t>Boyle, Nanette</t>
  </si>
  <si>
    <t>DE-SC0019171</t>
  </si>
  <si>
    <t>Enabling Predictive Metabolic Modeling of Diurnal Growth Using a Multi-Scale Multi-Paradigm Approach</t>
  </si>
  <si>
    <t>Lareau, Neil</t>
  </si>
  <si>
    <t>DE-SC0019124</t>
  </si>
  <si>
    <t>Boundary Layer Controls on the Shallow-to-Deep Cumulus Transition</t>
  </si>
  <si>
    <t>Zerbe, Philipp</t>
  </si>
  <si>
    <t>DE-SC0019178</t>
  </si>
  <si>
    <t>Improved Biofuel Production through Discovery and Engineering of Terpene Metabolism in Switchgrass</t>
  </si>
  <si>
    <t>Nippert, Jesse</t>
  </si>
  <si>
    <t>DE-SC0019037</t>
  </si>
  <si>
    <t>Using root and soil traits to forecast woody encroachment dynamics in mesic grassland</t>
  </si>
  <si>
    <t>Feng, Xue</t>
  </si>
  <si>
    <t>DE-SC0019036</t>
  </si>
  <si>
    <t>Peatland hydrology across scales: a probabilistic framework for confronting variability, heterogeneity, and uncertainty</t>
  </si>
  <si>
    <t>Hiranuma, Naruki</t>
  </si>
  <si>
    <t>DE-SC0018979</t>
  </si>
  <si>
    <t>Implications of Aerosol Physicochemical Properties Including Ice Nucleation at ARM Mega Sites for Improved Understanding of Microphysical Atmospheric Cloud Processes</t>
  </si>
  <si>
    <t>Shupe, Matthew</t>
  </si>
  <si>
    <t>DE-SC0019251</t>
  </si>
  <si>
    <t>Enhanced atmospheric research at the Multidisciplinary drifting Observatory for the Study of Arctic Climate (MOSAiC)</t>
  </si>
  <si>
    <t>Avalos, Jose</t>
  </si>
  <si>
    <t>DE-SC0019363</t>
  </si>
  <si>
    <t>Biosensor and Optogenetics for Systems Biology of Yeast Branched-Chain Alcohol Production and Tolerance</t>
  </si>
  <si>
    <t>Marx, Christopher</t>
  </si>
  <si>
    <t>DE-SC0019436</t>
  </si>
  <si>
    <t>Using gene editing and an accumulated bioproduct as a reporter for genotypic and phenotypic heterogeneity in growth-vs-production for Methylobacterium extorquens conversion of aromatics to butanol</t>
  </si>
  <si>
    <t>Trinh, Cong</t>
  </si>
  <si>
    <t>DE-SC0019412</t>
  </si>
  <si>
    <t>Understanding and Harnessing the Robustness of Undomesticated Yarrowia lipolytica Strains for Biosynthesis of Designer Bioesters</t>
  </si>
  <si>
    <t>Lu, Ting</t>
  </si>
  <si>
    <t>DE-SC0019185</t>
  </si>
  <si>
    <t>Dissecting the Division of Labor in Microbial Consortia for the Production of Biofuels and Chemicals</t>
  </si>
  <si>
    <t>DE-SC0019391</t>
  </si>
  <si>
    <t>Systems Biology-Based Optimization of Extremely Thermophilic Lignocellulose Conversion to Bioproducts</t>
  </si>
  <si>
    <t>Papoutsakis, Eleftherios</t>
  </si>
  <si>
    <t>DE-SC0019155</t>
  </si>
  <si>
    <t>Syntrophic Co-Cultures of Clostridium Organisms to Produce Higher Alcohols &amp; Other C6-C8 Metabolites</t>
  </si>
  <si>
    <t>Tyo, Keith</t>
  </si>
  <si>
    <t>DE-SC0019339</t>
  </si>
  <si>
    <t>Biosynthesis of bioprivileged, linear molecules via novel carboligase reactions</t>
  </si>
  <si>
    <t>Dunlop, Mary</t>
  </si>
  <si>
    <t>DE-SC0019387</t>
  </si>
  <si>
    <t>High-throughput chemical imaging for optimizing biofuel synthesis using synthetic biology</t>
  </si>
  <si>
    <t>Salis, Howard</t>
  </si>
  <si>
    <t>DE-SC0019090</t>
  </si>
  <si>
    <t>Rapid Development of Acetogenic Clostridia using Highly Multiplexed Genome Engineering for Control of C1 Bioconversion</t>
  </si>
  <si>
    <t>DE-SC0019386</t>
  </si>
  <si>
    <t>Systems analysis of a fast growing N2-fixing cyanobacterium for production of advanced biofuels and nitrogen-containing petrochemical replacement compounds</t>
  </si>
  <si>
    <t>Wheeldon, Ian</t>
  </si>
  <si>
    <t>DE-SC0019093</t>
  </si>
  <si>
    <t>Establishing the thermotolerant yeast Kluyveromyces marxianus as a host for biobased fuels and chemicals production</t>
  </si>
  <si>
    <t>Tullman-Ercek, Danielle</t>
  </si>
  <si>
    <t>DE-SC0019337</t>
  </si>
  <si>
    <t>Employing bacterial microcompartments to create privileged redox pools for biofuel production</t>
  </si>
  <si>
    <t>Wang, Jin</t>
  </si>
  <si>
    <t>DE-SC0019181</t>
  </si>
  <si>
    <t>Harnessing methanotroph-photoautotroph interactions for 
biogas conversion to fuels and chemicals using binary 
consortia</t>
  </si>
  <si>
    <t>Young, Jamey</t>
  </si>
  <si>
    <t>DE-SC0019404</t>
  </si>
  <si>
    <t>Rapid Flux Phenotyping to Accelerate Metabolic Engineering of Cyanobacteria</t>
  </si>
  <si>
    <t>Betenbaugh, Michael</t>
  </si>
  <si>
    <t>DE-SC0019388</t>
  </si>
  <si>
    <t>Creating multifunctional synthetic lichen platforms for sustainable biosynthesis of biofuel precursors</t>
  </si>
  <si>
    <t>Westpheling, Janet</t>
  </si>
  <si>
    <t>DE-SC0019401</t>
  </si>
  <si>
    <t>Development of emerging model microorganisms: Megasphaera elsdenii for biomass and organic acid upgrading to fuels and chemicals</t>
  </si>
  <si>
    <t>Schilling, Jonathan</t>
  </si>
  <si>
    <t>DE-SC0019427</t>
  </si>
  <si>
    <t>Gene regulatory networks enabling fungi to selectively extract sugars from lignocellulose</t>
  </si>
  <si>
    <t>Tabita, F. Robert</t>
  </si>
  <si>
    <t>DE-SC0019338</t>
  </si>
  <si>
    <t>Novel Microbial Routes to Synthesize Industrially Significant Precursor Compounds</t>
  </si>
  <si>
    <t>Hibbett, David</t>
  </si>
  <si>
    <t>DE-SC0019357</t>
  </si>
  <si>
    <t>Gene regulatory networks controlling carbohydrate-selective deconstruction pathways in fungi</t>
  </si>
  <si>
    <t>Deems, Jeffrey</t>
  </si>
  <si>
    <t>DE-SC0019413</t>
  </si>
  <si>
    <t>Multiscale, Process-based Seasonal Snowpack Dynamics Observations and Modeling to Support Water and Solute Storage and Flux Accounting in the LBNL Watershed Function SFA</t>
  </si>
  <si>
    <t>Christy, John</t>
  </si>
  <si>
    <t>DE-SC0019296</t>
  </si>
  <si>
    <t>Toward an improved estimate of climate sensitivity and its application to key climate metrics</t>
  </si>
  <si>
    <t>Di Lorenzo, Emanuele</t>
  </si>
  <si>
    <t>DE-SC0019418</t>
  </si>
  <si>
    <t>Mechanisms of Pacific decadal variability in ESMs:  the roles of stochastic forcing, feedbacks &amp; external forcing</t>
  </si>
  <si>
    <t>Kooperman, Gabriel</t>
  </si>
  <si>
    <t>DE-SC0019459</t>
  </si>
  <si>
    <t>Simulating extreme precipitation in the United States in the Energy Exascale Earth System Model: Investigating the importance of representing convective intensity versus dynamic structure</t>
  </si>
  <si>
    <t>Kirtman, Benjamin</t>
  </si>
  <si>
    <t>DE-SC0019433</t>
  </si>
  <si>
    <t>Decadal Prediction and Predictability of Extremes in Ocean Eddy Resolving Coupled Models</t>
  </si>
  <si>
    <t>Magnusdottir, Gudrun</t>
  </si>
  <si>
    <t>DE-SC0019407</t>
  </si>
  <si>
    <t>Reducing uncertainty of polar to midlatitude linkages using DOE¿s E3SM in a coordinated model-experiment setting</t>
  </si>
  <si>
    <t>Boos, William</t>
  </si>
  <si>
    <t>DE-SC0019367</t>
  </si>
  <si>
    <t>Monsoon Extremes: Impacts, Metrics, and Synoptic-Scale Drivers</t>
  </si>
  <si>
    <t>Kim, Daehyun</t>
  </si>
  <si>
    <t>DE-SC0019495</t>
  </si>
  <si>
    <t>Madden-Julian Oscillation, Tropical Cyclones, and Precipitation Extremes in E3SM</t>
  </si>
  <si>
    <t>Kwon, Young-Oh</t>
  </si>
  <si>
    <t>DE-SC0019492</t>
  </si>
  <si>
    <t>The Atlantic Multidecadal Oscillation: Key Drivers and Climate Impacts</t>
  </si>
  <si>
    <t>Peter, Gary</t>
  </si>
  <si>
    <t>DE-SC0019099</t>
  </si>
  <si>
    <t>Enhanced Resistance Pines for Improved Renewable Biofuel and Chemical Production</t>
  </si>
  <si>
    <t>Busby, Posy</t>
  </si>
  <si>
    <t>DE-SC0019435</t>
  </si>
  <si>
    <t>Identifying plant genes associated with pathogen antagonism in Populus trichocarpa</t>
  </si>
  <si>
    <t>Vermerris, Wilfred</t>
  </si>
  <si>
    <t>Wallace, Jason</t>
  </si>
  <si>
    <t>DE-SC0019454</t>
  </si>
  <si>
    <t>Jamann, Tiffany</t>
  </si>
  <si>
    <t>DE-SC0019189</t>
  </si>
  <si>
    <t>Conserved genetic mechanisms for biotic stress in sorghum</t>
  </si>
  <si>
    <t>Francis, Christopher</t>
  </si>
  <si>
    <t>DE-SC0019119</t>
  </si>
  <si>
    <t>RESPONSE OF SUBSURFACE NITROGEN-CYCLING MICROBIAL COMMUNITIES TO ENVIRONMENTAL FLUCTUATIONS</t>
  </si>
  <si>
    <t>Catalano, Jeffrey</t>
  </si>
  <si>
    <t>DE-SC0019422</t>
  </si>
  <si>
    <t>Trace Metal Dynamics and Limitations on Biogeochemical Cycling in Wetland Soils and Hyporheic Zones</t>
  </si>
  <si>
    <t>Walser, Maggie</t>
  </si>
  <si>
    <t>DE-SC0019159</t>
  </si>
  <si>
    <t>Chemical Engineering: Challenges and Opportunities in the 21st Century</t>
  </si>
  <si>
    <t>Hall, Robert</t>
  </si>
  <si>
    <t>DE-SC0019458</t>
  </si>
  <si>
    <t>Scaling Hyporheic Nitrogen Cycling in Large River Alluvial Aquifers</t>
  </si>
  <si>
    <t>Hubbard, Amanda</t>
  </si>
  <si>
    <t>DE-SC0012071</t>
  </si>
  <si>
    <t>Support of US Burning Plasma Organization</t>
  </si>
  <si>
    <t>Magnetic Fusion Energy Science : 3-D Topologies</t>
  </si>
  <si>
    <t>Terry, James</t>
  </si>
  <si>
    <t>DE-SC0014251</t>
  </si>
  <si>
    <t>Gas-Puff-Imaging for Diagnosis of Boundary and SOL Physics in W7-X</t>
  </si>
  <si>
    <t>DE-SC0014229</t>
  </si>
  <si>
    <t>Phase Contrast Imaging for Wendelstein 7-X</t>
  </si>
  <si>
    <t>High Energy Density Plasma Science</t>
  </si>
  <si>
    <t>DE-SC0014005</t>
  </si>
  <si>
    <t>Stability and Control of Burning Tokamak Plasmas with Resistive Walls</t>
  </si>
  <si>
    <t>Rafiq, Tariq</t>
  </si>
  <si>
    <t>DE-SC0013977</t>
  </si>
  <si>
    <t>RESEARCH ON REDUCTION AND CONTROL OF ANOMALOUS TRANSPORT TO IMPROVE PERFORMANCE OF MAGNETICALLY CONFINED PLASMAS</t>
  </si>
  <si>
    <t>DE-SC0014210</t>
  </si>
  <si>
    <t>Three dimensional equilibrium stability and its impact on edge transport and divertor performance in Wendelstein 7-X</t>
  </si>
  <si>
    <t>DE-SC0014529</t>
  </si>
  <si>
    <t>Mangolini, Lorenzo</t>
  </si>
  <si>
    <t>DE-SC0014169</t>
  </si>
  <si>
    <t>On the interaction between non-thermal plasmas and small metallic particles: plasmonic plasmas</t>
  </si>
  <si>
    <t>Guazzotto, Luca</t>
  </si>
  <si>
    <t>DE-SC0014196</t>
  </si>
  <si>
    <t>Two-Fluid and Kinetic Effects on Equilibrium, Stability and Burning-Plasma Conditions in Fusion Plasmas</t>
  </si>
  <si>
    <t>Howes, Gregory</t>
  </si>
  <si>
    <t>DE-SC0014599</t>
  </si>
  <si>
    <t>Physics of the Aurora: Laboratory Measurements of Electron Acceleration by Inertial Alfven Waves</t>
  </si>
  <si>
    <t>Goree, John</t>
  </si>
  <si>
    <t>DE-SC0014566</t>
  </si>
  <si>
    <t>Strongly-Coupled Dusty Plasmas</t>
  </si>
  <si>
    <t>DE-SC0014318</t>
  </si>
  <si>
    <t>The Ablative Magnetohydrodynamic Rayleigh-Taylor Instability</t>
  </si>
  <si>
    <t>DE-SC0014478</t>
  </si>
  <si>
    <t>MIT Outreach for Plasma Science and Fusion</t>
  </si>
  <si>
    <t>Bruggeman, Peter</t>
  </si>
  <si>
    <t>DE-SC0016053</t>
  </si>
  <si>
    <t>Non-Equilibrium Plasma-Interactions with Biomaterials, Biological Solutions and Tissues</t>
  </si>
  <si>
    <t>DE-SC0015878</t>
  </si>
  <si>
    <t>Physics-Based Real-time Analysis and Control to Achieve Transient-Free Operations for the ITER Era</t>
  </si>
  <si>
    <t>Baalrud, Scott</t>
  </si>
  <si>
    <t>DE-SC0016159</t>
  </si>
  <si>
    <t>Transport Properties of Magnetized High&amp;#8208;Energy&amp;#8208;Density Plasma</t>
  </si>
  <si>
    <t>Ranjan, Devesh</t>
  </si>
  <si>
    <t>DE-SC0016181</t>
  </si>
  <si>
    <t>Discoveries in blast-wave-driven turbulence of astrophysical relevance</t>
  </si>
  <si>
    <t>Wilson, Paul</t>
  </si>
  <si>
    <t>DE-SC0017122</t>
  </si>
  <si>
    <t>Nuclear Analysis for Fusion Nuclear Sciences and Fusion Energy System Studies</t>
  </si>
  <si>
    <t>DE-SC0017577</t>
  </si>
  <si>
    <t>DEVELOPMENT OF A DIRECT NEUTRAL DENSITY DIAGNOSTIC FOR FUSION EDGE PLASMAS</t>
  </si>
  <si>
    <t>Newman, David</t>
  </si>
  <si>
    <t>DE-SC0018076</t>
  </si>
  <si>
    <t>Investigations of the Dynamics of Turbulent Transport: Implications for Self Consistent Transport Models, Transport Barrier Formation and Transport Evolution</t>
  </si>
  <si>
    <t>Trelles, Juan</t>
  </si>
  <si>
    <t>DE-SC0018230</t>
  </si>
  <si>
    <t>Nonequilibrium Phenomena in Plasmas in Contact with Liquids</t>
  </si>
  <si>
    <t>Mikhailova, Julia</t>
  </si>
  <si>
    <t>DE-SC0017907</t>
  </si>
  <si>
    <t>Attosecond light-field control of high-density plasmas</t>
  </si>
  <si>
    <t>Modeling Plasma Response to Non-Axisymmetric Magnetic Field Perturbations in Tokamak Boundaries</t>
  </si>
  <si>
    <t>Trelewicz, Jason</t>
  </si>
  <si>
    <t>DE-SC0017899</t>
  </si>
  <si>
    <t>Enhancing the Performance of Plasma-facing Materials through Solute-stabilized Nanostructured Tungsten Alloys</t>
  </si>
  <si>
    <t>Collaborative Research: Understanding Nanoparticle-Plasma Interactions in Dusty Non-Thermal Plasmas by Nanoparticle Probes and Online Aerosol Characterization</t>
  </si>
  <si>
    <t>Foster, John</t>
  </si>
  <si>
    <t>DE-SC0018058</t>
  </si>
  <si>
    <t>Understanding the Mechanisms of Self-Organization in Atmospheric Pressure DC Glows</t>
  </si>
  <si>
    <t>Bane, Sally</t>
  </si>
  <si>
    <t>DE-SC0018156</t>
  </si>
  <si>
    <t>Nanosecond Repetitively Pulsed (NRP) Plasmas: Relationship Between Induced Flow and Plasma Characteristics at Atmospheric Pressure</t>
  </si>
  <si>
    <t>Sankaran, R. Mohan</t>
  </si>
  <si>
    <t>DE-SC0018078</t>
  </si>
  <si>
    <t>Sefkow, Adam</t>
  </si>
  <si>
    <t>DE-SC0017951</t>
  </si>
  <si>
    <t>Advancement of hybrid fluid-kinetic modeling efforts for HEDP and ICF science</t>
  </si>
  <si>
    <t>Snead, Lance</t>
  </si>
  <si>
    <t>DE-SC0018332</t>
  </si>
  <si>
    <t>Development and Radiation Effects of High-Heat Flux Materials for Fusion Energy</t>
  </si>
  <si>
    <t>Shaw, Jessica</t>
  </si>
  <si>
    <t>DE-SC0018240</t>
  </si>
  <si>
    <t>Collaborative Research: Turbulence, Structures, and Diffusive Shock Acceleration</t>
  </si>
  <si>
    <t>Brown, Michael</t>
  </si>
  <si>
    <t>DE-SC0017909</t>
  </si>
  <si>
    <t>Collaborative Research:  Analysis of Wave Mode Content in Fully Turbulent, Moderately Collisional Plasma through Laboratory Experiment and Kinetic Simulation</t>
  </si>
  <si>
    <t>Lin, Yu</t>
  </si>
  <si>
    <t>DE-SC0018071</t>
  </si>
  <si>
    <t>Collaborative Research: Particle Simulation of Collisionless Magnetic Reconnection Under Finite Guide Field</t>
  </si>
  <si>
    <t>Niemann, Christoph</t>
  </si>
  <si>
    <t>Wang, Zhenyu</t>
  </si>
  <si>
    <t>DE-SC0017908</t>
  </si>
  <si>
    <t>DE-SC0018311</t>
  </si>
  <si>
    <t>TenBarge, Jason</t>
  </si>
  <si>
    <t>DE-SC0017980</t>
  </si>
  <si>
    <t>Collaborative Research: Analysis of Wave Mode Content in Fully Turbulent, Moderately Collisional Plasma through Laboratory Experiment and Kinetic Simulation</t>
  </si>
  <si>
    <t>Falcone, Roger</t>
  </si>
  <si>
    <t>DE-SC0018298</t>
  </si>
  <si>
    <t>Dynamics of Materials at Extreme Pressure</t>
  </si>
  <si>
    <t>Afeyan, Bedros</t>
  </si>
  <si>
    <t>DE-SC0018283</t>
  </si>
  <si>
    <t>Generation and Control of Self-Organized Nonlinear Kinetic Structures in High Energy Density Plasmas in the Presence of Intense Magnetic Fields and Ultrashort Laser Pulses</t>
  </si>
  <si>
    <t>Shadwick, Bradley</t>
  </si>
  <si>
    <t>DE-SC0018363</t>
  </si>
  <si>
    <t>DE-SC0018435</t>
  </si>
  <si>
    <t>A DECADAL ASSESSMENT OF PLASMA SCIENCE</t>
  </si>
  <si>
    <t>DE-SC0018623</t>
  </si>
  <si>
    <t>Stability Research for Disruption Prediction and Avoidance in MAST-U Spherical Tokamak Plasmas</t>
  </si>
  <si>
    <t>DE-SC0018642</t>
  </si>
  <si>
    <t>Modeling of Macroscopic Dynamics in Three-Dimensional Plasma Configurations</t>
  </si>
  <si>
    <t>Mordijck, Saskia</t>
  </si>
  <si>
    <t>DE-SC0019302</t>
  </si>
  <si>
    <t>Core-Edge Integration of Particle Transport for Burning Plasma Conditions on DIII-D</t>
  </si>
  <si>
    <t>DE-SC0019352</t>
  </si>
  <si>
    <t>Multi-field and multi-scale turbulence measurements and validation of predictive turbulence simulations in Advanced Tokamak DIII-D Plasmas</t>
  </si>
  <si>
    <t>DE-SC0019003</t>
  </si>
  <si>
    <t>Determining the role of nonlinear MHD in disrupting and hybrid-mode DIII-D tokamak plasmas</t>
  </si>
  <si>
    <t>DE-SC0019004</t>
  </si>
  <si>
    <t>DE-SC0019070</t>
  </si>
  <si>
    <t>Computational exploration of DIII-D QH-mode with extended MHD</t>
  </si>
  <si>
    <t>Carlstrom, Thomas</t>
  </si>
  <si>
    <t>DE-SC0019079</t>
  </si>
  <si>
    <t>Collective Thomson Scattering for Measurements of Main-Ion Temperature in the Divertor</t>
  </si>
  <si>
    <t>Finn, John</t>
  </si>
  <si>
    <t>DE-SC0019016</t>
  </si>
  <si>
    <t>Svidzinski, Vladimir</t>
  </si>
  <si>
    <t>DE-SC0018959</t>
  </si>
  <si>
    <t>Full wave parallel code for modeling RF fields in hot tokamak plasma</t>
  </si>
  <si>
    <t>Kruger, Scott</t>
  </si>
  <si>
    <t>DE-SC0019067</t>
  </si>
  <si>
    <t>NIMROD Development and Application for Advanced Simulations of Tokamak Plasmas</t>
  </si>
  <si>
    <t>DE-SC0019005</t>
  </si>
  <si>
    <t>Turbulence and transport science on MAST-U: Magnetic and density turbulence, turbulence flow, GAMs, and zonal flows</t>
  </si>
  <si>
    <t>Anderson, J.K. (Jay)</t>
  </si>
  <si>
    <t>DE-SC0019006</t>
  </si>
  <si>
    <t>Neutral beam injection and rf auxiliary heating on LTX-b</t>
  </si>
  <si>
    <t>Crocker, Neal</t>
  </si>
  <si>
    <t>DE-SC0019007</t>
  </si>
  <si>
    <t>Advancing the physics basis for prediction and control of spherical tokamaks via experimental investigation of energetic ion driven instabilities and validation of simulations</t>
  </si>
  <si>
    <t>Zakharov, Leonid</t>
  </si>
  <si>
    <t>DE-SC0019060</t>
  </si>
  <si>
    <t>Confinement, Plasma Boundary and Equilibrium Reconstruction in LTX-beta in presence of NBI</t>
  </si>
  <si>
    <t>DE-SC0019308</t>
  </si>
  <si>
    <t>Erosion, Re-Deposition and Recycling of Li PFCs in LTX-B</t>
  </si>
  <si>
    <t>Heidbrink, William</t>
  </si>
  <si>
    <t>DE-SC0019253</t>
  </si>
  <si>
    <t>Fast-ion Diagnostic and Physics at MAST-Upgrade</t>
  </si>
  <si>
    <t>DE-SC0019270</t>
  </si>
  <si>
    <t>Scrape-off layer stability, turbulence and transport in MAST-U</t>
  </si>
  <si>
    <t>Raman, Roger</t>
  </si>
  <si>
    <t>DE-SC0019415</t>
  </si>
  <si>
    <t>Optimization of Coaxial Helicity Injection to enable high-current start-up in Solenoid-less STs</t>
  </si>
  <si>
    <t>Mahajan, Swadesh</t>
  </si>
  <si>
    <t>DE-SC0019102</t>
  </si>
  <si>
    <t>Collaborating with MAST-U in Exploring Divertor and Pedestal Physics</t>
  </si>
  <si>
    <t>Hansen, Christopher</t>
  </si>
  <si>
    <t>DE-SC0019239</t>
  </si>
  <si>
    <t>Reconstruction of plasma equilibrium and eddy current induced error fields in the Lithium Tokamak eXperiment-beta</t>
  </si>
  <si>
    <t>Smith, David</t>
  </si>
  <si>
    <t>DE-SC0019009</t>
  </si>
  <si>
    <t>Feasibility Study for 2D Multi-Field Turbulence Measurements on W7-X with Fluctuation Beam Emission Spectroscopy</t>
  </si>
  <si>
    <t>DE-SC0019269</t>
  </si>
  <si>
    <t>Converging towards atomic and nuclear pressures</t>
  </si>
  <si>
    <t>Mori, Warren</t>
  </si>
  <si>
    <t>DE-SC0019010</t>
  </si>
  <si>
    <t>Continuation of the Application of Parallel Kinetic Simulations to Laser and Electron Transport Through Plasmas Under Conditions Relevant to ICF and HEDS</t>
  </si>
  <si>
    <t>Quevedo, Hernan</t>
  </si>
  <si>
    <t>DE-SC0019100</t>
  </si>
  <si>
    <t>Studies of Particle Transport in High-Energy-Density Plasma in the Presence of a Megagauss Magnetic Field</t>
  </si>
  <si>
    <t>DE-SC0019011</t>
  </si>
  <si>
    <t>Energy Transport in Magnetized Laser Plasmas</t>
  </si>
  <si>
    <t>DE-SC0019234</t>
  </si>
  <si>
    <t>Shang, Jessica</t>
  </si>
  <si>
    <t>DE-SC0019329</t>
  </si>
  <si>
    <t>Probing HED turbulence with lasers and coherent light sources</t>
  </si>
  <si>
    <t>DE-SC0019164</t>
  </si>
  <si>
    <t>Resonant Excitation and Multi-Stage Re-Amplification of Nonlinear Plasma Waves with Ultrafast High Energy Density Applications</t>
  </si>
  <si>
    <t>Turnbull, David</t>
  </si>
  <si>
    <t>DE-SC0019135</t>
  </si>
  <si>
    <t>Advanced Photon Acceleration Schemes for Tunable XUV/Soft X-ray Sources</t>
  </si>
  <si>
    <t>DE-SC0018993</t>
  </si>
  <si>
    <t>Magnetic-Field Effects in Unstable High-Energy-Density Plasmas</t>
  </si>
  <si>
    <t>DE-SC0019256</t>
  </si>
  <si>
    <t>Understanding Impurity Transport in Magnetically Confined Fusion using Interpretive Modeling and High-Sensitivity Material Characterization Techniques</t>
  </si>
  <si>
    <t>Meier, Eric</t>
  </si>
  <si>
    <t>DE-SC0019473</t>
  </si>
  <si>
    <t>SOLPS-ITER modeling of drift effects in DIII-D double-null AT configurations</t>
  </si>
  <si>
    <t>Remillard, Stephen</t>
  </si>
  <si>
    <t>DE-SC0019062</t>
  </si>
  <si>
    <t>Generating and sustaining microplasma with microwaves</t>
  </si>
  <si>
    <t>Surko, Clifford</t>
  </si>
  <si>
    <t>DE-SC0019271</t>
  </si>
  <si>
    <t>Roytershteyn, Vadim</t>
  </si>
  <si>
    <t>DE-SC0019315</t>
  </si>
  <si>
    <t>Using Kinetic Entropy to Understand Dissipation in Reconnection and Turbulence</t>
  </si>
  <si>
    <t>DE-SC0019049</t>
  </si>
  <si>
    <t>Eruption and Self-Organization of Free-Surface, Arched, and Line-Tied Magnetic Flux Ropes</t>
  </si>
  <si>
    <t>Egedal, Jan</t>
  </si>
  <si>
    <t>DE-SC0019153</t>
  </si>
  <si>
    <t>Regimes of Kinetic Magnetic Reconnection in the Laboratory</t>
  </si>
  <si>
    <t>Ayyaswamy, Venkattraman</t>
  </si>
  <si>
    <t>DE-SC0019044</t>
  </si>
  <si>
    <t>Plasma-Assisted Surface Modification of Biopolymers: Unraveling the Mechanisms</t>
  </si>
  <si>
    <t>Quataert, Eliot</t>
  </si>
  <si>
    <t>DE-SC0019046</t>
  </si>
  <si>
    <t>Collaborative Research: Multi-scale Dynamics of Kinetic Turbulence in Weakly Collisional, High-Beta Plasmas</t>
  </si>
  <si>
    <t>Marian, Jaime</t>
  </si>
  <si>
    <t>DE-SC0019157</t>
  </si>
  <si>
    <t>Coupling Near-Surface Processes and Bulk Materials Performance via Large-Scale Modeling and Simulation</t>
  </si>
  <si>
    <t>Fajans, Joel</t>
  </si>
  <si>
    <t>DE-SC0019346</t>
  </si>
  <si>
    <t>Collaborative Research: Precision Tests of Physics Beyond the Standard Model with Antihydrogen</t>
  </si>
  <si>
    <t>Osborne, Tom</t>
  </si>
  <si>
    <t>DE-SC0018990</t>
  </si>
  <si>
    <t>H-mode Pedestal, Integrated Modeling, and Model Validation on the MAST-U Tokamak</t>
  </si>
  <si>
    <t>Leonard, Anthony</t>
  </si>
  <si>
    <t>DE-SC0018991</t>
  </si>
  <si>
    <t>Divertor Physics and Control on the MAST-U Tokamak</t>
  </si>
  <si>
    <t>Liu, Yueqiang</t>
  </si>
  <si>
    <t>DE-SC0018992</t>
  </si>
  <si>
    <t>3D Response and Control on the MAST-U Spherical Tokamak</t>
  </si>
  <si>
    <t>Marshak, Marvin</t>
  </si>
  <si>
    <t>DE-SC0012069</t>
  </si>
  <si>
    <t>Experimental Research at the Intensity Frontier in High Energy Physics</t>
  </si>
  <si>
    <t>DE-SC0011939</t>
  </si>
  <si>
    <t>Task A: Particle Physics Collaboration</t>
  </si>
  <si>
    <t>Weinberg, Erick</t>
  </si>
  <si>
    <t>DE-SC0011941</t>
  </si>
  <si>
    <t>DE-SC0011845</t>
  </si>
  <si>
    <t>DE-SC0011925</t>
  </si>
  <si>
    <t>DE-SC0011842</t>
  </si>
  <si>
    <t>Theoretical High Energy Physics at the University of Minnesota</t>
  </si>
  <si>
    <t>DE-SC0011665</t>
  </si>
  <si>
    <t>Experimental Particle-Astrophysics at the University of Washington</t>
  </si>
  <si>
    <t>Wise, Mark</t>
  </si>
  <si>
    <t>DE-SC0011632</t>
  </si>
  <si>
    <t>RESEARCH ACCOMPLISHMENTS AND GOALS OF THE THEORETICAL HIGH ENERGY PHYSICS GROUP</t>
  </si>
  <si>
    <t>DE-SC0012083</t>
  </si>
  <si>
    <t>Nb3Sn Superconductors for the LHC and for Accelerators Beyond the LHC</t>
  </si>
  <si>
    <t>Hungerford, Ed V.</t>
  </si>
  <si>
    <t>DE-SC0011598</t>
  </si>
  <si>
    <t>Particle Physics Research at The University of Houston</t>
  </si>
  <si>
    <t>Connolly, Andrew</t>
  </si>
  <si>
    <t>DE-SC0011635</t>
  </si>
  <si>
    <t>A Framework for Dark Energy Surveys</t>
  </si>
  <si>
    <t>Cushman, Priscilla</t>
  </si>
  <si>
    <t>DE-SC0012294</t>
  </si>
  <si>
    <t>Argyres, Philip</t>
  </si>
  <si>
    <t>DE-SC0011784</t>
  </si>
  <si>
    <t>DE-SC0011617</t>
  </si>
  <si>
    <t>Multi-GeV Laser-Plasma Acceleration Physics</t>
  </si>
  <si>
    <t>White, Andrew</t>
  </si>
  <si>
    <t>DE-SC0011686</t>
  </si>
  <si>
    <t>RESEARCH IN ELEMENTARY PARTICLE PHYSICS</t>
  </si>
  <si>
    <t>DE-SC0011726</t>
  </si>
  <si>
    <t>Kribs, Graham</t>
  </si>
  <si>
    <t>DE-SC0011640</t>
  </si>
  <si>
    <t>Theoretical Investigations in Particle Physics</t>
  </si>
  <si>
    <t>Quinn, Breese</t>
  </si>
  <si>
    <t>DE-SC0012391</t>
  </si>
  <si>
    <t>INTENSITY FRONTIER STUDIES with HEAVY QUARKS AND LEPTONS AT THE UNIVERSITY OF MISSISSIPPI</t>
  </si>
  <si>
    <t>Busenitz, Jerome</t>
  </si>
  <si>
    <t>DE-SC0012447</t>
  </si>
  <si>
    <t>DE-SC0011755</t>
  </si>
  <si>
    <t>DE-SC0011848</t>
  </si>
  <si>
    <t>DE-SC0011637</t>
  </si>
  <si>
    <t>Theoretical Physics of Particles, Fields and Strings</t>
  </si>
  <si>
    <t>Richman, Jeffrey</t>
  </si>
  <si>
    <t>DE-SC0011702</t>
  </si>
  <si>
    <t>UCSB High Energy Physics Group Proposal</t>
  </si>
  <si>
    <t>DE-SC0012567</t>
  </si>
  <si>
    <t>Task C: Theoretical High Energy Physics</t>
  </si>
  <si>
    <t>Horton-Smith, Glenn</t>
  </si>
  <si>
    <t>DE-SC0011840</t>
  </si>
  <si>
    <t>Research at Kansas State University into the Basic Nature of Matter, Energy, Space, and Time</t>
  </si>
  <si>
    <t>Schwartz, Matthew</t>
  </si>
  <si>
    <t>DE-SC0013607</t>
  </si>
  <si>
    <t>Jet physics and quantum field theory for the Large Hadron Collider</t>
  </si>
  <si>
    <t>Eisenstein, Daniel</t>
  </si>
  <si>
    <t>DE-SC0013718</t>
  </si>
  <si>
    <t>Pursuing Dark Energy with Large Galaxy Redshift Surveys: Baryon Acoustic Oscillations and Beyond</t>
  </si>
  <si>
    <t>Cvetic, Mirjam</t>
  </si>
  <si>
    <t>DE-SC0013528</t>
  </si>
  <si>
    <t>University of Pennsylvania Theoretical Program</t>
  </si>
  <si>
    <t>Schnee, Richard</t>
  </si>
  <si>
    <t>DE-SC0014223</t>
  </si>
  <si>
    <t>UNDERGROUND PHYSICS AT SURF AND BEYOND</t>
  </si>
  <si>
    <t>Barbeau, Phillip</t>
  </si>
  <si>
    <t>DE-SC0014249</t>
  </si>
  <si>
    <t>Coherent Neutrino-Nucleus Scattering: A Tool to Search for New Physics</t>
  </si>
  <si>
    <t>Dawson, Kyle</t>
  </si>
  <si>
    <t>van der Laan, Danko</t>
  </si>
  <si>
    <t>DE-SC0014009</t>
  </si>
  <si>
    <t>Development of High-temperature Superconducting Cables for Accelerator Magnets</t>
  </si>
  <si>
    <t>Clowe, Douglas</t>
  </si>
  <si>
    <t>DE-SC0014329</t>
  </si>
  <si>
    <t>IMPROVING DARK ENERGY CONTRAINTS USING LOW-REDSHIFT LARGE-SCALE STRUCTURES</t>
  </si>
  <si>
    <t>Kamyshkov, Yuri</t>
  </si>
  <si>
    <t>Sanchez, Mayly</t>
  </si>
  <si>
    <t>DE-SC0015684</t>
  </si>
  <si>
    <t>Experimental Research at the Intensity Frontier and the Cosmic Frontier in High Energy Physics</t>
  </si>
  <si>
    <t>Sander, Joel</t>
  </si>
  <si>
    <t>DE-SC0015657</t>
  </si>
  <si>
    <t>Direct Detection of Dark Matter and CEvNS at The University of South Dakota</t>
  </si>
  <si>
    <t>Kearns, Edward</t>
  </si>
  <si>
    <t>DE-SC0015628</t>
  </si>
  <si>
    <t>Research in Neutrino Physics, Particle Astrophysics and Cosmology</t>
  </si>
  <si>
    <t>Pitts, Kevin</t>
  </si>
  <si>
    <t>DE-SC0015640</t>
  </si>
  <si>
    <t>Selvamanickam, Venkat</t>
  </si>
  <si>
    <t>DE-SC0016220</t>
  </si>
  <si>
    <t>High Performance High-Field Superconducting Wires for Next Generation Accelerators</t>
  </si>
  <si>
    <t>DE-SC0015655</t>
  </si>
  <si>
    <t>DE-SC0016013</t>
  </si>
  <si>
    <t>Theoretical Research in Weak, Electromagnetic &amp; Strong Interactions</t>
  </si>
  <si>
    <t>Rozo, Eduardo</t>
  </si>
  <si>
    <t>DE-SC0015975</t>
  </si>
  <si>
    <t>Constraining Dark Energy with Galaxy Clusters and Baryon Acoustic Oscillations</t>
  </si>
  <si>
    <t>Hahn, Kristian</t>
  </si>
  <si>
    <t>DE-SC0015973</t>
  </si>
  <si>
    <t>Dark Matter and Track Triggering with the CMS Experiment</t>
  </si>
  <si>
    <t>Hsu, Shih-Chieh</t>
  </si>
  <si>
    <t>DE-SC0015971</t>
  </si>
  <si>
    <t>Heeger, Karsten</t>
  </si>
  <si>
    <t>DE-SC0016357</t>
  </si>
  <si>
    <t>PROSPECT: A Precision Reactor Oscillation and Spectrum Experiment</t>
  </si>
  <si>
    <t>Iavarone, Maria</t>
  </si>
  <si>
    <t>DE-SC0018323</t>
  </si>
  <si>
    <t>Spectroscopic study of the coupling effect between the two gaps of magnesium diboride on its RF properties</t>
  </si>
  <si>
    <t>Heinemann, Klaus</t>
  </si>
  <si>
    <t>DE-SC0018008</t>
  </si>
  <si>
    <t>Re-evaluation of Spin-Orbit Dynamics of Polarized e+e- Beams in High Energy Circular Accelerators and Storage Rings: Theory and Computation</t>
  </si>
  <si>
    <t>DE-SC0017931</t>
  </si>
  <si>
    <t>Litos, Michael</t>
  </si>
  <si>
    <t>DE-SC0017906</t>
  </si>
  <si>
    <t>Plasma Source Development for Beam Emittance Preservation in a Plasma Wakefield Accelerator</t>
  </si>
  <si>
    <t>Brau, James</t>
  </si>
  <si>
    <t>DE-SC0017996</t>
  </si>
  <si>
    <t>Experimental High Energy Physics</t>
  </si>
  <si>
    <t>Smith, Wesley</t>
  </si>
  <si>
    <t>DE-SC0017647</t>
  </si>
  <si>
    <t>High Energy Physics Research: Experimental &amp; Theoretical</t>
  </si>
  <si>
    <t>Fleming, Bonnie</t>
  </si>
  <si>
    <t>DE-SC0017660</t>
  </si>
  <si>
    <t>White, Martin</t>
  </si>
  <si>
    <t>DE-SC0017860</t>
  </si>
  <si>
    <t>Research in Dark Energy</t>
  </si>
  <si>
    <t>Gorham, Peter</t>
  </si>
  <si>
    <t>DE-SC0017953</t>
  </si>
  <si>
    <t>Golwala, Sunil</t>
  </si>
  <si>
    <t>DE-SC0018126</t>
  </si>
  <si>
    <t>Broadband Microstrip-Coupled Titanium Nitride Kinetic Inductance Detectors: A Key Detector Technology for CMB-S4</t>
  </si>
  <si>
    <t>Wilson, Robert</t>
  </si>
  <si>
    <t>DE-SC0017740</t>
  </si>
  <si>
    <t>Wayne, Mitchell</t>
  </si>
  <si>
    <t>DE-SC0017810</t>
  </si>
  <si>
    <t>AS-PHYS Development of Advanced, Radiation Resistant, Optical-based Detector Technology for Future HEP Experiments</t>
  </si>
  <si>
    <t>Mahapatra, Rupak</t>
  </si>
  <si>
    <t>DE-SC0017859</t>
  </si>
  <si>
    <t>Lane, Charles</t>
  </si>
  <si>
    <t>DE-SC0017815</t>
  </si>
  <si>
    <t>Neutrino and Dark Matter Research at Drexel</t>
  </si>
  <si>
    <t>Hartnoll, Sean</t>
  </si>
  <si>
    <t>DE-SC0018134</t>
  </si>
  <si>
    <t>Fundamental aspects of Spacetime and Quantum Fields</t>
  </si>
  <si>
    <t>Buckley, James</t>
  </si>
  <si>
    <t>DE-SC0017987</t>
  </si>
  <si>
    <t>Theoretical and Experimental Studies in Particle Physics and Cosmology</t>
  </si>
  <si>
    <t>Cheggour, Najib</t>
  </si>
  <si>
    <t>DE-SC0017657</t>
  </si>
  <si>
    <t>Electromechanical Studies of Superconductors for DOE/HEP Applications</t>
  </si>
  <si>
    <t>von der Linden, Anja</t>
  </si>
  <si>
    <t>DE-SC0018053</t>
  </si>
  <si>
    <t>Towards Precision Cluster Cosmology with LSST</t>
  </si>
  <si>
    <t>Hooberman, Benjamin</t>
  </si>
  <si>
    <t>DE-SC0017858</t>
  </si>
  <si>
    <t>Probing Naturalness with Searches for Supersymmetric Higgs Partners at the Large Hadron Collider</t>
  </si>
  <si>
    <t>Loverde, Marilena</t>
  </si>
  <si>
    <t>DE-SC0017848</t>
  </si>
  <si>
    <t>Discovering Dark Energy, Dark Matter, and Neutrino Properties with Cosmic Structure</t>
  </si>
  <si>
    <t>Shelton, Jessie</t>
  </si>
  <si>
    <t>DE-SC0017840</t>
  </si>
  <si>
    <t>Hidden sectors from cosmos to colliders</t>
  </si>
  <si>
    <t>DE-SC0018370</t>
  </si>
  <si>
    <t>Numerical Optimization for Spin Dynamics in Electron (Positron) Storage Rings</t>
  </si>
  <si>
    <t>Piot, Philippe</t>
  </si>
  <si>
    <t>Mirov, Sergey</t>
  </si>
  <si>
    <t>DE-SC0018378</t>
  </si>
  <si>
    <t>DE-SC0018656</t>
  </si>
  <si>
    <t>Phase-space tailoring and cooling of charged-particle beams for energy- and intensity-frontier applications</t>
  </si>
  <si>
    <t>Kametani, Fumitake</t>
  </si>
  <si>
    <t>DE-SC0018750</t>
  </si>
  <si>
    <t>The Underlying Science for Realizing High Critical Current Density in (Ba/Sr)Fe2As2 Fe-based Superconductor Wires.</t>
  </si>
  <si>
    <t>Kelley, Michael</t>
  </si>
  <si>
    <t>DE-SC0018918</t>
  </si>
  <si>
    <t>Materials Science of the Interstitial Doping Process</t>
  </si>
  <si>
    <t>Lang, Rafael</t>
  </si>
  <si>
    <t>DE-SC0018952</t>
  </si>
  <si>
    <t>Otte, Adam Nepomuk</t>
  </si>
  <si>
    <t>DE-SC0019133</t>
  </si>
  <si>
    <t>Research and Development of High-Sensitivity UV Solid-State Photon-Counting Devices for High-Energy Physics and Related Fields</t>
  </si>
  <si>
    <t>Orebi Gann, Gabriel</t>
  </si>
  <si>
    <t>DE-SC0018974</t>
  </si>
  <si>
    <t>Precision Photon Detection for Future Neutrino and Dark Matter Experiments</t>
  </si>
  <si>
    <t>Dodelson, Scott</t>
  </si>
  <si>
    <t>DE-SC0019248</t>
  </si>
  <si>
    <t>Physics from Cosmic Surveys</t>
  </si>
  <si>
    <t>Myers, Adam</t>
  </si>
  <si>
    <t>DE-SC0019022</t>
  </si>
  <si>
    <t>EBOSS AND DESI: LSS CATALOGS, TARGETING AND SPECTROSCOPIC CONTAMINANTS</t>
  </si>
  <si>
    <t>DE-SC0019319</t>
  </si>
  <si>
    <t>Internal Calibration of the LZ Dark Matter Experiment</t>
  </si>
  <si>
    <t>Tarle, Gregory</t>
  </si>
  <si>
    <t>DE-SC0019193</t>
  </si>
  <si>
    <t>Proposal to Explore the Fundamental Constituents of the Universe Funding Years FY 2018-2020</t>
  </si>
  <si>
    <t>Bromberg, Carl</t>
  </si>
  <si>
    <t>DE-SC0018966</t>
  </si>
  <si>
    <t>Neutrino Physics and DUNE Single-Phase LArTPC</t>
  </si>
  <si>
    <t>DE-SC0018988</t>
  </si>
  <si>
    <t>Searches for Lepton Flavor and Lepton Number Violating Processes with Mu2e</t>
  </si>
  <si>
    <t>Hill, Richard</t>
  </si>
  <si>
    <t>DE-SC0019095</t>
  </si>
  <si>
    <t>High energy physics tools for precision neutrino interactions</t>
  </si>
  <si>
    <t>McKinsey, Daniel</t>
  </si>
  <si>
    <t>DE-SC0018982</t>
  </si>
  <si>
    <t>Searching for Dark Matter Interactions with the LZ Experiment</t>
  </si>
  <si>
    <t>Lin, Tongyan</t>
  </si>
  <si>
    <t>DE-SC0019195</t>
  </si>
  <si>
    <t>Deciphering Dark Matter in the Milky Way</t>
  </si>
  <si>
    <t>Vachaspati, Tanmay</t>
  </si>
  <si>
    <t>DE-SC0019470</t>
  </si>
  <si>
    <t>Theoretical Research at the High Energy Frontier: Cosmology and Beyond.</t>
  </si>
  <si>
    <t>DE-SC0019018</t>
  </si>
  <si>
    <t>Exploring New Physics on Cosmological Scales</t>
  </si>
  <si>
    <t>Green, Daniel</t>
  </si>
  <si>
    <t>DE-SC0019035</t>
  </si>
  <si>
    <t>Light Relics of the Early Universe</t>
  </si>
  <si>
    <t>Harlow, Daniel</t>
  </si>
  <si>
    <t>Ishak-Boushaki, Mustapha</t>
  </si>
  <si>
    <t>DE-SC0019206</t>
  </si>
  <si>
    <t>Numerical Codes for the DESC-LSST Analysis Pipeline: Core Cosmology Library Standard Modules and Beyond wCDM Modules</t>
  </si>
  <si>
    <t>Saab, Tarek</t>
  </si>
  <si>
    <t>DE-SC0019023</t>
  </si>
  <si>
    <t>Science Reach of the SuperCDMS SNOLAB Experiment</t>
  </si>
  <si>
    <t>Albrecht, Andreas</t>
  </si>
  <si>
    <t>DE-SC0019081</t>
  </si>
  <si>
    <t>Cosmic Signatures of Fundamental Physics</t>
  </si>
  <si>
    <t>Fleming, George</t>
  </si>
  <si>
    <t>DE-SC0019061</t>
  </si>
  <si>
    <t>Quantum Finite Elements for Nonperturbative Quantum Field Theory on Curved Manifolds</t>
  </si>
  <si>
    <t>Kephart, Thomas</t>
  </si>
  <si>
    <t>DE-SC0019235</t>
  </si>
  <si>
    <t>Explorations in Theoretical High Energy Physics</t>
  </si>
  <si>
    <t>Hinterbichler, Kurt</t>
  </si>
  <si>
    <t>DE-SC0019143</t>
  </si>
  <si>
    <t>Theories and Constraints for Massive Higher Spins</t>
  </si>
  <si>
    <t>Scherrer, Robert</t>
  </si>
  <si>
    <t>DE-SC0019207</t>
  </si>
  <si>
    <t>Theoretical Studies in Dark Energy and Dark Matter</t>
  </si>
  <si>
    <t>Oktyabrsky, Serge</t>
  </si>
  <si>
    <t>DE-SC0019031</t>
  </si>
  <si>
    <t>Performance of scintillation detectors based on quantum dots in a semiconductor matrix</t>
  </si>
  <si>
    <t>Green, Matthew</t>
  </si>
  <si>
    <t>DE-SC0019057</t>
  </si>
  <si>
    <t>Measurement of Coherent Elastic Neutrino-Nucleus Scattering with Germanium Detectors at the SNS</t>
  </si>
  <si>
    <t>Snopok, Pavel</t>
  </si>
  <si>
    <t>DE-SC0019264</t>
  </si>
  <si>
    <t>Participation in Intensity Frontier Neutrino Physics</t>
  </si>
  <si>
    <t>Gallagher, Hugh</t>
  </si>
  <si>
    <t>DE-SC0019032</t>
  </si>
  <si>
    <t>High Energy Physics at Tufts University</t>
  </si>
  <si>
    <t>Carmona Benitez, Maria del Carmen</t>
  </si>
  <si>
    <t>DE-SC0019066</t>
  </si>
  <si>
    <t>Dark Matter Searches with the LUX-ZEPLIN Experiment at Penn State University</t>
  </si>
  <si>
    <t>Thomas, Jennifer</t>
  </si>
  <si>
    <t>DE-SC0018999</t>
  </si>
  <si>
    <t>Ultimate Precision on sin^2 Theta_23 with the NuMI experiments</t>
  </si>
  <si>
    <t>DE-SC0018981</t>
  </si>
  <si>
    <t>The SuperCDMS Program at Texas A&amp;M University</t>
  </si>
  <si>
    <t>Lynch, Kevin</t>
  </si>
  <si>
    <t>DE-SC0019027</t>
  </si>
  <si>
    <t>Mu2e at the City University of New York</t>
  </si>
  <si>
    <t>DE-SC0019328</t>
  </si>
  <si>
    <t>PARTIAL CORE SUPPORT OF THE BOARD ON PHYSICS AND ASTRONOMY</t>
  </si>
  <si>
    <t>Kruczenski, Luis</t>
  </si>
  <si>
    <t>DE-SC0019202</t>
  </si>
  <si>
    <t>Quantum Information in a strongly interacting quantum simulator: from gauge/string theory duality to analogue black holes</t>
  </si>
  <si>
    <t>Bousso, Raphael</t>
  </si>
  <si>
    <t>DE-SC0019380</t>
  </si>
  <si>
    <t>DE-SC0019219</t>
  </si>
  <si>
    <t>DE-SC0019465</t>
  </si>
  <si>
    <t>Meurice, Yannick</t>
  </si>
  <si>
    <t>DE-SC0019139</t>
  </si>
  <si>
    <t>Foundations of Quantum Computing for Gauge Theories and Quantum Gravity</t>
  </si>
  <si>
    <t>DE-SC0019127</t>
  </si>
  <si>
    <t>Algebraic Approach Toward Quantum Information in Quantum Field Theory and Holography</t>
  </si>
  <si>
    <t>Safdi, Benjamin</t>
  </si>
  <si>
    <t>DE-SC0019225</t>
  </si>
  <si>
    <t>Particle Dark Matter Across Scales</t>
  </si>
  <si>
    <t>Simmons-Duffin, David</t>
  </si>
  <si>
    <t>DE-SC0019085</t>
  </si>
  <si>
    <t>Precision Computations in Strongly Coupled Conformal Field Theories</t>
  </si>
  <si>
    <t>Faulkner, Thomas</t>
  </si>
  <si>
    <t>DE-SC0019183</t>
  </si>
  <si>
    <t>New perspectives on QFT and gravity from quantum entanglement</t>
  </si>
  <si>
    <t>Mastoridis, Themis</t>
  </si>
  <si>
    <t>DE-SC0019287</t>
  </si>
  <si>
    <t>Optimal Design of Radio Frequency Algorithms and Models for Next Generation Accelerators</t>
  </si>
  <si>
    <t>Seo, Hee-Jong</t>
  </si>
  <si>
    <t>DE-SC0019091</t>
  </si>
  <si>
    <t>Optimal and robust reconstruction of BAO, redshift-space distortions and the Alcock-Paczynski effect</t>
  </si>
  <si>
    <t>Leauthaud, Alexie</t>
  </si>
  <si>
    <t>DE-SC0019301</t>
  </si>
  <si>
    <t>Exploiting Synergies Between Lensing and BAO Surveys for Improved Cosmological Constraints</t>
  </si>
  <si>
    <t>Yohay, Rachel</t>
  </si>
  <si>
    <t>DE-SC0019292</t>
  </si>
  <si>
    <t>Probing New Physics with Tau Leptons using the CMS Detector</t>
  </si>
  <si>
    <t>DE-SC0019496</t>
  </si>
  <si>
    <t>High-Average-Power (HAP) Thermal Management for Ultrafast Lasers</t>
  </si>
  <si>
    <t>Shvets, Gennady</t>
  </si>
  <si>
    <t>DE-SC0019431</t>
  </si>
  <si>
    <t>Ion Channel Laser Based on Direct Laser Acceleration of a Shaped Beam Driver</t>
  </si>
  <si>
    <t>Biedron, Sandra</t>
  </si>
  <si>
    <t>DE-SC0019468</t>
  </si>
  <si>
    <t>Research in Advanced Artificial Intelligence Techniques for Modern Accelerator Control</t>
  </si>
  <si>
    <t>Hao, Yue</t>
  </si>
  <si>
    <t>DE-SC0019403</t>
  </si>
  <si>
    <t>6-D Analysis of Nonlinear Dynamics Using Square Matrix Method</t>
  </si>
  <si>
    <t>DE-SC0012654</t>
  </si>
  <si>
    <t>Investigation of Neutrino Properties and Fundamental Symmetries at Yale</t>
  </si>
  <si>
    <t>Wang, Fuqiang</t>
  </si>
  <si>
    <t>DE-SC0012910</t>
  </si>
  <si>
    <t>Study QCD matter under extreme conditions by particle correlation and heavy flavor probes in relativistic heavy ion collisions</t>
  </si>
  <si>
    <t>Afanasjev, Anatoli</t>
  </si>
  <si>
    <t>DE-SC0013037</t>
  </si>
  <si>
    <t>DE-SC0013065</t>
  </si>
  <si>
    <t>DE-SC0013365</t>
  </si>
  <si>
    <t>Theoretical Nuclear Structure</t>
  </si>
  <si>
    <t>Strickland, Michael</t>
  </si>
  <si>
    <t>DE-SC0013470</t>
  </si>
  <si>
    <t>Non-equilibrium Dynamics of the Quark Gluon Plasma</t>
  </si>
  <si>
    <t>Kumar, Krishna</t>
  </si>
  <si>
    <t>DE-SC0013321</t>
  </si>
  <si>
    <t>Precision Electroweak and QCD Studies with Polarized Electrons</t>
  </si>
  <si>
    <t>Surrow, Bernd</t>
  </si>
  <si>
    <t>DE-SC0013405</t>
  </si>
  <si>
    <t>Studies on the Structure and Dynamics of Matter at JLab and RHIC</t>
  </si>
  <si>
    <t>Boeglin, Werner</t>
  </si>
  <si>
    <t>DE-SC0013620</t>
  </si>
  <si>
    <t>Hadronic Physics with Electromagnetic Probes</t>
  </si>
  <si>
    <t>Aidala, Christine</t>
  </si>
  <si>
    <t>DE-SC0013393</t>
  </si>
  <si>
    <t>Partonic transverse momentum effects in PHENIX and beyond</t>
  </si>
  <si>
    <t>Plaster, Bradley</t>
  </si>
  <si>
    <t>DE-SC0014622</t>
  </si>
  <si>
    <t>A Program of Fundamental Symmetry Tests with Neutrons at the University of Kentucky</t>
  </si>
  <si>
    <t>DE-SC0013617</t>
  </si>
  <si>
    <t>Li, Bao-An</t>
  </si>
  <si>
    <t>DE-SC0013702</t>
  </si>
  <si>
    <t>FRIB Central Reaction Theory</t>
  </si>
  <si>
    <t>Deibel, Catherine</t>
  </si>
  <si>
    <t>DE-SC0014231</t>
  </si>
  <si>
    <t>Determining Astrophysical Reaction Rates for Classical Novae and X-ray Bursts via Indirect Methods</t>
  </si>
  <si>
    <t>Puckett, Andrew</t>
  </si>
  <si>
    <t>DE-SC0014230</t>
  </si>
  <si>
    <t>Three-dimensional Structure of the Nucleon</t>
  </si>
  <si>
    <t>DE-SC0013615</t>
  </si>
  <si>
    <t>The Study of High-Momentum Nucleons and Quark Distributions</t>
  </si>
  <si>
    <t>Umar, Sait</t>
  </si>
  <si>
    <t>DE-SC0013847</t>
  </si>
  <si>
    <t>LOW-ENERGY NUCLEAR REACTIONS USING TIME-DEPENDENT DENSITY FUNCTIONAL THEORY</t>
  </si>
  <si>
    <t>Wuosmaa, Alan</t>
  </si>
  <si>
    <t>DE-SC0014552</t>
  </si>
  <si>
    <t>Studies of exotic nuclei with few-nucleon transfer reactions</t>
  </si>
  <si>
    <t>Kohl, Michael</t>
  </si>
  <si>
    <t>DE-SC0013941</t>
  </si>
  <si>
    <t>Zheng, Xiaochao</t>
  </si>
  <si>
    <t>DE-SC0014434</t>
  </si>
  <si>
    <t>Study of the Nucleon Spin Structure and Parity Violation in Deep Inelastic Scattering at JLab 12 GeV</t>
  </si>
  <si>
    <t>Yang, Liang</t>
  </si>
  <si>
    <t>DE-SC0014332</t>
  </si>
  <si>
    <t>A SEARCH FOR NEUTRINOLESS DOUBLE BETA DECAY WITH THE NEXO EXPERIMENT</t>
  </si>
  <si>
    <t>Dolinski, Michelle</t>
  </si>
  <si>
    <t>DE-SC0014517</t>
  </si>
  <si>
    <t>Neutrinoless Double Beta Decay at Drexel</t>
  </si>
  <si>
    <t>Manley, Mark</t>
  </si>
  <si>
    <t>DE-SC0014323</t>
  </si>
  <si>
    <t>Investigations of Baryon Spectroscopy via Electromagnetic and Hadronic Scattering</t>
  </si>
  <si>
    <t>Winger, Jeff</t>
  </si>
  <si>
    <t>DE-SC0014448</t>
  </si>
  <si>
    <t>Beta-decay Spectroscopy Studies of Exotic Nuclei</t>
  </si>
  <si>
    <t>Tsang, ManYee</t>
  </si>
  <si>
    <t>DE-SC0014530</t>
  </si>
  <si>
    <t>Constraining the Equation of State of Dense Neutron-rich Matter</t>
  </si>
  <si>
    <t>Stanislaus, Shirvel</t>
  </si>
  <si>
    <t>DE-SC0014523</t>
  </si>
  <si>
    <t>Studies of Nucleon Spin Structure from Polarized Proton Collisions at RHIC</t>
  </si>
  <si>
    <t>DE-SC0015376</t>
  </si>
  <si>
    <t>Nuclear Theory for Double-Beta Decay and Fundamental Symmetries</t>
  </si>
  <si>
    <t>Ko, Che-Ming</t>
  </si>
  <si>
    <t>DE-SC0015266</t>
  </si>
  <si>
    <t>Anomalous Transport Model Study of Heavy Ion Collisions</t>
  </si>
  <si>
    <t>Wrede, Chris</t>
  </si>
  <si>
    <t>DE-SC0016052</t>
  </si>
  <si>
    <t>Critical thermonuclear reactions in classical novae and type I x-ray bursts</t>
  </si>
  <si>
    <t>Redshaw, Matthew</t>
  </si>
  <si>
    <t>DE-SC0015927</t>
  </si>
  <si>
    <t>High-Precision Penning Trap Measurements of B-Decay Q-Values for Neutrino Physics</t>
  </si>
  <si>
    <t>DE-SC0015904</t>
  </si>
  <si>
    <t>The Core-collapse Supernova Sensitivity Machine</t>
  </si>
  <si>
    <t>Briscoe, William</t>
  </si>
  <si>
    <t>DE-SC0016583</t>
  </si>
  <si>
    <t>Experimental Investigations of Hadron Spectroscopy at Accelerator Facilities</t>
  </si>
  <si>
    <t>Rajabali, Mustafa</t>
  </si>
  <si>
    <t>DE-SC0016988</t>
  </si>
  <si>
    <t>The Structure of Neutron-Rich Deformed Nuclei Studied via Beta Decay</t>
  </si>
  <si>
    <t>DE-SC0017215</t>
  </si>
  <si>
    <t>Nuclear Data for Spallation Neutron Radioisotope Production</t>
  </si>
  <si>
    <t>Leach, Kyle</t>
  </si>
  <si>
    <t>Gratta, Giorgio</t>
  </si>
  <si>
    <t>DE-SC0017970</t>
  </si>
  <si>
    <t>Hergert, Heiko</t>
  </si>
  <si>
    <t>DE-SC0017887</t>
  </si>
  <si>
    <t>Advanced Ab Initio Methods for Nuclear Structure</t>
  </si>
  <si>
    <t>Rogers, Ted</t>
  </si>
  <si>
    <t>DE-SC0018106</t>
  </si>
  <si>
    <t>Fundamental QCD Theory and Transverse Momentum Dependent Physics</t>
  </si>
  <si>
    <t>Perepelitsa, Dennis</t>
  </si>
  <si>
    <t>DE-SC0018117</t>
  </si>
  <si>
    <t>Searching for Parton Energy Loss in Quark-Gluon Plasma Droplets</t>
  </si>
  <si>
    <t>Longland, Richard</t>
  </si>
  <si>
    <t>DE-SC0017799</t>
  </si>
  <si>
    <t>Measurements at the Facility for Experiments of Nuclear Reactions in Stars (FENRIS)</t>
  </si>
  <si>
    <t>Stevens, Justin</t>
  </si>
  <si>
    <t>DE-SC0018224</t>
  </si>
  <si>
    <t>Strange Mesons and Gluonic Excitations</t>
  </si>
  <si>
    <t>Search for Lepton Number Violation in Xe-136 and Xe-134 Decays</t>
  </si>
  <si>
    <t>Gagliardi, Carl</t>
  </si>
  <si>
    <t>DE-SC0017982</t>
  </si>
  <si>
    <t>Cold QCD Studies with STAR at RHIC</t>
  </si>
  <si>
    <t>Dudek, Jozef</t>
  </si>
  <si>
    <t>DE-SC0018416</t>
  </si>
  <si>
    <t>Meson Spectroscopy from QCD</t>
  </si>
  <si>
    <t>Lee, Dean</t>
  </si>
  <si>
    <t>DE-SC0018638</t>
  </si>
  <si>
    <t>Nuclear theory from first principles to forefront experiments</t>
  </si>
  <si>
    <t>DE-SC0018662</t>
  </si>
  <si>
    <t>Production and Separations for High Specific Activity 186Re, 189Re and 47Sc for Research and Clinical Applications:  Effective design and recycling of targets and radioisotope separation</t>
  </si>
  <si>
    <t>Bazarov, Ivan</t>
  </si>
  <si>
    <t>DE-SC0018987</t>
  </si>
  <si>
    <t>Underground Physics at Berkeley: SNO, SNO+ and Detector R&amp;D</t>
  </si>
  <si>
    <t>Gahl, John</t>
  </si>
  <si>
    <t>DE-SC0019218</t>
  </si>
  <si>
    <t>Electromagnetic Radioisotope Separator for Methods Development, Testing, and Training</t>
  </si>
  <si>
    <t>DE-SC0018973</t>
  </si>
  <si>
    <t>Development and Test of Simulation Tools for EIC Beam-Beam Interaction</t>
  </si>
  <si>
    <t>Delayen, Jean</t>
  </si>
  <si>
    <t>DE-SC0019149</t>
  </si>
  <si>
    <t>Crab Cavity Operation in a Hadron Ring</t>
  </si>
  <si>
    <t>Krafft, Geoffrey</t>
  </si>
  <si>
    <t>DE-SC0019125</t>
  </si>
  <si>
    <t>Development of innovative high-energy magnetized electron cooling for an EIC</t>
  </si>
  <si>
    <t>Wilbur, Daniel Scott</t>
  </si>
  <si>
    <t>DE-SC0019197</t>
  </si>
  <si>
    <t>STEWARDSHIP OF RADIONUCLIDE PRODUCTION ON, AND UPGRADE OF, THE UNIVERSITY OF WASHINGTON MEDICAL CYCLOTRON</t>
  </si>
  <si>
    <t>Alarcon, Ricardo</t>
  </si>
  <si>
    <t>DE-SC0019309</t>
  </si>
  <si>
    <t>Experiments in Fundamental Neutron Physics</t>
  </si>
  <si>
    <t>Ostrovskiy, Igor</t>
  </si>
  <si>
    <t>DE-SC0019261</t>
  </si>
  <si>
    <t>Parno, Diana</t>
  </si>
  <si>
    <t>DE-SC0019304</t>
  </si>
  <si>
    <t>Investigating Neutrinos Through Tritium Beta Decay</t>
  </si>
  <si>
    <t>Meisel, Zachary</t>
  </si>
  <si>
    <t>DE-SC0019042</t>
  </si>
  <si>
    <t>Constraining Neutron Star Structure with Indirect Nuclear Reaction Studies</t>
  </si>
  <si>
    <t>Jones, Ben</t>
  </si>
  <si>
    <t>DE-SC0019054</t>
  </si>
  <si>
    <t>Single Molecule Fluorescence Imaging for a Background-Free Neutrinoless Double Beta Decay Search</t>
  </si>
  <si>
    <t>DE-SC0019088</t>
  </si>
  <si>
    <t>Project 8 at Penn State: Developing the Ultimate Neutrino Mass Experiment</t>
  </si>
  <si>
    <t>Briceno, Raul</t>
  </si>
  <si>
    <t>DE-SC0019229</t>
  </si>
  <si>
    <t>Multi-hadron systems via Lattice QCD</t>
  </si>
  <si>
    <t>Singh, Jaideep</t>
  </si>
  <si>
    <t>DE-SC0019015</t>
  </si>
  <si>
    <t>Towards a Next Generation Search for Time-Reversal Violation Using Optically Addressable Nuclei in Cryogenic Solids</t>
  </si>
  <si>
    <t>Noronha-Hostler, Jacquelyn</t>
  </si>
  <si>
    <t>DE-SC0019175</t>
  </si>
  <si>
    <t>Dynamical Aspects of the Quark Gluon Plasma</t>
  </si>
  <si>
    <t>Vossen, Anselm</t>
  </si>
  <si>
    <t>DE-SC0019230</t>
  </si>
  <si>
    <t>Novel Experimental Probes of QCD in SIDIS and e+e- Annihilation</t>
  </si>
  <si>
    <t>Danielewicz, Pawel</t>
  </si>
  <si>
    <t>DE-SC0019209</t>
  </si>
  <si>
    <t>Symmetry Energy from Nuclear Reactions</t>
  </si>
  <si>
    <t>Swanson, Eric</t>
  </si>
  <si>
    <t>DE-SC0019232</t>
  </si>
  <si>
    <t>Quarks and Gluons at Jefferson Lab and the B Factories</t>
  </si>
  <si>
    <t>Nollett, Kenneth</t>
  </si>
  <si>
    <t>DE-SC0019257</t>
  </si>
  <si>
    <t>Quantum Monte Carlo and Fewer-Body Approaches to Scattering, Reactions, and Related Properties of Nuclei</t>
  </si>
  <si>
    <t>Royon, Christophe</t>
  </si>
  <si>
    <t>DE-SC0019389</t>
  </si>
  <si>
    <t>Probing Small-x QCD Dynamics With Hadronic Collisions</t>
  </si>
  <si>
    <t>Nygren, David</t>
  </si>
  <si>
    <t>DE-SC0019223</t>
  </si>
  <si>
    <t>Searching for Neutrinoless Double Beta Decay with High Pressure Xenon Gas</t>
  </si>
  <si>
    <t>DE-SC0019455</t>
  </si>
  <si>
    <t>Electric Field &amp; Atomic Beam Development for the Laser Trap Ra-225 EDM Experiment</t>
  </si>
  <si>
    <t>No Cost Extension</t>
  </si>
  <si>
    <t>Siegel, Stephen</t>
  </si>
  <si>
    <t>DE-SC0014330</t>
  </si>
  <si>
    <t>Scalable, In-situ Data Clustering Data Analysis for Extreme Scale Scientific Computing</t>
  </si>
  <si>
    <t>Thain, Douglas</t>
  </si>
  <si>
    <t>DE-SC0015711</t>
  </si>
  <si>
    <t>VC3: Virtual Clusters for Community Computation</t>
  </si>
  <si>
    <t>De, Kaushik</t>
  </si>
  <si>
    <t>DE-SC0016280</t>
  </si>
  <si>
    <t>Big PanDA Workflow Management on Titan for High Energy and Nuclear Physics and for Future Extreme Scale Scientific Applications</t>
  </si>
  <si>
    <t>Whyte, Dennis</t>
  </si>
  <si>
    <t>DE-SC0016408</t>
  </si>
  <si>
    <t>Valley, John</t>
  </si>
  <si>
    <t>Oyama, Shigeo</t>
  </si>
  <si>
    <t>DE-FG02-96ER14669</t>
  </si>
  <si>
    <t>Kinetics and Mechanism of Hydrodeoxygenation on Advanced Phosphide Catalysts</t>
  </si>
  <si>
    <t>Cox, David</t>
  </si>
  <si>
    <t>DE-FG02-97ER14751</t>
  </si>
  <si>
    <t>HYDROCARBON, OXIDATION, DEHYDROGENATION AND COUPLING OVER MODEL METAL OXIDE SURFACES</t>
  </si>
  <si>
    <t>DE-FG02-01ER15161</t>
  </si>
  <si>
    <t>Synthesis and Spectroscopy of Transition Metal&amp;#8208;based
Chromophores: Tailoring First-row Photophysics for Applications in Solar Energy Conversion</t>
  </si>
  <si>
    <t>LOW-ENERGY ELECTRON INTERACTIONS WITH COMPLEX TARGETS</t>
  </si>
  <si>
    <t>DE-FG02-02ER15354</t>
  </si>
  <si>
    <t>Nanotube-Confined Lipid Bilayers and Redox-Active Enzymes</t>
  </si>
  <si>
    <t>Cundari, Thomas</t>
  </si>
  <si>
    <t>DE-FG02-03ER15387</t>
  </si>
  <si>
    <t>MODELING OF LATE TRANSITION METAL CATALYSTS FOR ENERGY APPLICATIONS</t>
  </si>
  <si>
    <t>Baskin, Tobias</t>
  </si>
  <si>
    <t>DE-FG02-03ER15421</t>
  </si>
  <si>
    <t>Cellulose and the Control of Growth Anisotropy</t>
  </si>
  <si>
    <t>Finke, Richard</t>
  </si>
  <si>
    <t>DE-FG02-03ER15453</t>
  </si>
  <si>
    <t>Reisler, Hanna</t>
  </si>
  <si>
    <t>DE-FG02-05ER15629</t>
  </si>
  <si>
    <t>Eberly, Joseph</t>
  </si>
  <si>
    <t>DE-FG02-05ER15713</t>
  </si>
  <si>
    <t>ATOMIC AND MOLECULAR ELECTRON CORRELATION IN STRONG FIELDS</t>
  </si>
  <si>
    <t>Schneider, William</t>
  </si>
  <si>
    <t>Thummel, Randolph</t>
  </si>
  <si>
    <t>DE-FG02-07ER15888</t>
  </si>
  <si>
    <t>FURTHER STUDIES ON PHOTOCATALYTIC WATER DECOMPOSITION</t>
  </si>
  <si>
    <t>Tong, YuYe</t>
  </si>
  <si>
    <t>DE-FG02-07ER15895</t>
  </si>
  <si>
    <t>Exploring Electrocatalysis of Methane on Transition Metal Surfaces</t>
  </si>
  <si>
    <t>Holten, Dewey</t>
  </si>
  <si>
    <t>Baruah, Tunna</t>
  </si>
  <si>
    <t>DE-SC0002168</t>
  </si>
  <si>
    <t>DENSITY FUNCTIONAL THEORY BASED METHODS FOR LIGHT HARVESTING MOLECULES</t>
  </si>
  <si>
    <t>DE-SC0001685</t>
  </si>
  <si>
    <t>Binding Anions Selectively With Modular Triazolophanes and Releasing Them With Light</t>
  </si>
  <si>
    <t>Breakthrough Design and Implementation of Electronic and Vibrational Many-Body Theories</t>
  </si>
  <si>
    <t>Peterson, Kirk</t>
  </si>
  <si>
    <t>DE-SC0008501</t>
  </si>
  <si>
    <t>Accurate ab Initio Thermochemistry and Spectroscopy of Molecules Containing f-block Elements</t>
  </si>
  <si>
    <t>NEUTRINO PHYSICS AT BERKELEY</t>
  </si>
  <si>
    <t>Gade, Alexandra</t>
  </si>
  <si>
    <t>Haxton, Wick</t>
  </si>
  <si>
    <t>DE-SC0004658</t>
  </si>
  <si>
    <t>Beckwith, Steven</t>
  </si>
  <si>
    <t>DE-SC0007867</t>
  </si>
  <si>
    <t>Cosmic Growth Rate as Probe of Dark Matter and Gravity</t>
  </si>
  <si>
    <t>Investigation of new superconducting materials for the next 
generation high-gradient RF cavities for particle 
accelerators</t>
  </si>
  <si>
    <t>Starkman, Glenn</t>
  </si>
  <si>
    <t>DE-SC0009946</t>
  </si>
  <si>
    <t>Theoretical Particle Physics at the Frontiers</t>
  </si>
  <si>
    <t>DE-SC0009971</t>
  </si>
  <si>
    <t>CUSTIPEN: China-U.S. Theory Institute for Physics with Exotic Nuclei</t>
  </si>
  <si>
    <t>Jewell, Matthew</t>
  </si>
  <si>
    <t>Spin and Orbital Physics in Novel Correlated Materials</t>
  </si>
  <si>
    <t>Marks, Laurence</t>
  </si>
  <si>
    <t>DE-FG02-01ER45945</t>
  </si>
  <si>
    <t>Davidovic, Dragomir</t>
  </si>
  <si>
    <t>DE-FG02-06ER46281</t>
  </si>
  <si>
    <t>ELECTRONIC PROBING AND MANIPULATION OF LOW-DIMENSIONAL MAGNETS</t>
  </si>
  <si>
    <t>Heremans, Jean</t>
  </si>
  <si>
    <t>DE-FG02-08ER46532</t>
  </si>
  <si>
    <t>SPIN-COHERENT TRANSPORT UNDER STRONG SPIN-ORBIT INTERACTION</t>
  </si>
  <si>
    <t>Zudov, Michael</t>
  </si>
  <si>
    <t>DE-SC0002567</t>
  </si>
  <si>
    <t>Emergent Phenomena in Quantum Hall Systems Far From Equilibrium</t>
  </si>
  <si>
    <t>SISGR - Using Interfaces to Create Strongly-Coupled Magnetic-Ferroelectrics</t>
  </si>
  <si>
    <t>DE-SC0002357</t>
  </si>
  <si>
    <t>Batson, Philip</t>
  </si>
  <si>
    <t>DE-SC0005132</t>
  </si>
  <si>
    <t>Discovery of Dielectric Response and Forces in Sub-Nanoscale Objects</t>
  </si>
  <si>
    <t>Keating, Christine</t>
  </si>
  <si>
    <t>DE-SC0008633</t>
  </si>
  <si>
    <t>Bioinspired mineralizing microenvironments generated by liquid-liquid phase coexistence.</t>
  </si>
  <si>
    <t>Cen, Cheng</t>
  </si>
  <si>
    <t>DE-SC0010399</t>
  </si>
  <si>
    <t>Develop On-Demand Nanoplasmonic Device Concepts in a Semiconductor Compatible Hybrid System</t>
  </si>
  <si>
    <t>DE-FG02-95ER54333</t>
  </si>
  <si>
    <t>Jarboe, Thomas</t>
  </si>
  <si>
    <t>Diagnostic Development for Fusion and Plasma Science</t>
  </si>
  <si>
    <t>DE-FG02-99ER54527</t>
  </si>
  <si>
    <t>Cross&amp;#8208;cutting Research Studies on NSTX&amp;#8208;U: Internal Magnetic
Fluctuations, Intermediate to High&amp;#8208;k Density Fluctuations, and Flows</t>
  </si>
  <si>
    <t>Mauel, Michael</t>
  </si>
  <si>
    <t>DE-FG02-00ER54585</t>
  </si>
  <si>
    <t>Understanding and Controlling Turbulent Mixing in a Laboratory Magnetosphere</t>
  </si>
  <si>
    <t>DE-FG02-06ER54867</t>
  </si>
  <si>
    <t>ACTIVE BEAM DIAGNOSTICS TO MEASURE THE FAST-ION DISTRIBUTION FUNCTION IN NSTX-U</t>
  </si>
  <si>
    <t>Stutman, Dan</t>
  </si>
  <si>
    <t>DE-SC0000787</t>
  </si>
  <si>
    <t>Soft X-Ray Measurements of Transport and MHD Activity in the Core and Edge NSTX Plasma</t>
  </si>
  <si>
    <t>DE-SC0001288</t>
  </si>
  <si>
    <t>Investigations of Long-Wavelength Turbulence Properties in the Spherical Torus Configuration</t>
  </si>
  <si>
    <t>DE-SC0001157</t>
  </si>
  <si>
    <t>DE-SC0007880</t>
  </si>
  <si>
    <t>Validation of Transport Modeling Capabilities</t>
  </si>
  <si>
    <t>DE-SC0008309</t>
  </si>
  <si>
    <t>Stephanopoulos, Gregory</t>
  </si>
  <si>
    <t>DE-SC0008744</t>
  </si>
  <si>
    <t>Optimizing Oil Production in Oleaginous Yeast by Cell-Wide Measurements and Genome-Based Models</t>
  </si>
  <si>
    <t>Rusu, Florin</t>
  </si>
  <si>
    <t>DE-SC0012160</t>
  </si>
  <si>
    <t>Scalable and Energy-Efficient Methods for Interactive Exploration of Scientific Data</t>
  </si>
  <si>
    <t>Holmes-Cerfon, Miranda</t>
  </si>
  <si>
    <t>DE-SC0012296</t>
  </si>
  <si>
    <t>Kinetics of particles with short-range interactions</t>
  </si>
  <si>
    <t>Shen, Xipeng</t>
  </si>
  <si>
    <t>Carothers, Christopher</t>
  </si>
  <si>
    <t>DE-SC0014608</t>
  </si>
  <si>
    <t>Supporting Co-Design of Extreme-Scale Systems with In Situ Visual Analysis of Event-Driven Simulations</t>
  </si>
  <si>
    <t>DE-SC0014917</t>
  </si>
  <si>
    <t>Supporting Co-Design of ExtremeScale Systems with In Situ Visual Analysis of Event-Driven Simulations</t>
  </si>
  <si>
    <t>Dongarra, Jack</t>
  </si>
  <si>
    <t>Asynchronous Iterative Solvers for Extreme-Scale Computing</t>
  </si>
  <si>
    <t>Grabow, Lars</t>
  </si>
  <si>
    <t>DE-SC0011983</t>
  </si>
  <si>
    <t>Unifying principles for catalytic hydrotreating processes</t>
  </si>
  <si>
    <t>Yang, Jenny</t>
  </si>
  <si>
    <t>Ni, Ni</t>
  </si>
  <si>
    <t>Kabengi, Nadine</t>
  </si>
  <si>
    <t>DE-SC0012186</t>
  </si>
  <si>
    <t>In-Situ Thermodynamics Measurements at Metal Oxides-Solution Interfaces Using Flow Adsorption Microcalorimetry</t>
  </si>
  <si>
    <t>Elliott, Sean</t>
  </si>
  <si>
    <t>DE-SC0012598</t>
  </si>
  <si>
    <t>Tuning directionality for CO2 reduction in the oxo-acid:ferredoxin superfamily</t>
  </si>
  <si>
    <t>Lonergan, Mark</t>
  </si>
  <si>
    <t>DE-SC0012363</t>
  </si>
  <si>
    <t>Li, Wen</t>
  </si>
  <si>
    <t>Frailey, Scott</t>
  </si>
  <si>
    <t>DE-SC0012504</t>
  </si>
  <si>
    <t>Center for Geologic Storage of CO2</t>
  </si>
  <si>
    <t>Isborn, Christine</t>
  </si>
  <si>
    <t>Rosenbaum, Thomas</t>
  </si>
  <si>
    <t>DE-SC0014866</t>
  </si>
  <si>
    <t>The Center for Plant and Microbial Complex Carbohydrates at the University of Georgia Complex Carbohydrates Research Center</t>
  </si>
  <si>
    <t>Baldwin, Suzanne</t>
  </si>
  <si>
    <t>DE-SC0016246</t>
  </si>
  <si>
    <t>Storage and Diffusion of Carbon and Nitrogen in Crustal Materials</t>
  </si>
  <si>
    <t>Neumeier, John</t>
  </si>
  <si>
    <t>DE-SC0016156</t>
  </si>
  <si>
    <t>Investigations of dimensionally-constrained fermions</t>
  </si>
  <si>
    <t>Fuchs, Matthias</t>
  </si>
  <si>
    <t>DE-SC0016519</t>
  </si>
  <si>
    <t>Magnetization Dynamics and Soft X-Ray Vortex Beam Formation in Nanoscale Magnetic Metamaterials</t>
  </si>
  <si>
    <t>Krebs, Carsten</t>
  </si>
  <si>
    <t>DE-SC0016255</t>
  </si>
  <si>
    <t>Mechanism of Ethylene Production from the Common Metabolite, 2-Oxoglutarate, by the Ethylene-Forming Enzyme (EFE)</t>
  </si>
  <si>
    <t>Savage, David</t>
  </si>
  <si>
    <t>DE-SC0016240</t>
  </si>
  <si>
    <t>Hancock, Jason</t>
  </si>
  <si>
    <t>DE-SC0016481</t>
  </si>
  <si>
    <t>RIXS investigations of correlated and topological phases of f-electron materials</t>
  </si>
  <si>
    <t>Schwarz, Udo</t>
  </si>
  <si>
    <t>DE-SC0016179</t>
  </si>
  <si>
    <t>Atomic-scale Surface Studies of Bulk Metallic Glasses</t>
  </si>
  <si>
    <t>Thompson, Mark</t>
  </si>
  <si>
    <t>DE-SC0016450</t>
  </si>
  <si>
    <t>Marianetti, Chris</t>
  </si>
  <si>
    <t>DE-SC0016507</t>
  </si>
  <si>
    <t>A new approach to the interacting phonon problem</t>
  </si>
  <si>
    <t>Li, Qizhen</t>
  </si>
  <si>
    <t>DE-SC0016333</t>
  </si>
  <si>
    <t>Hu, Yilin</t>
  </si>
  <si>
    <t>DE-SC0016510</t>
  </si>
  <si>
    <t>Engineering a Functional Equivalent of Nitrogenase for Mechanistic Investigations of Ammonia Synthesis</t>
  </si>
  <si>
    <t>Schlossman, Mark</t>
  </si>
  <si>
    <t>DE-SC0018200</t>
  </si>
  <si>
    <t>Kim, Kwang-Je</t>
  </si>
  <si>
    <t>DE-SC0018428</t>
  </si>
  <si>
    <t>Does a Free Electron Laser Exhibit Non-Classical Statistics?</t>
  </si>
  <si>
    <t>Rogers, Robin</t>
  </si>
  <si>
    <t>DE-SC0019220</t>
  </si>
  <si>
    <t>Exploring the Nature of f-Element Soft Donor Interactions Using Electronically Tunable Azolate Ionic Liquids</t>
  </si>
  <si>
    <t>Campbell, John</t>
  </si>
  <si>
    <t>DE-SC0011999</t>
  </si>
  <si>
    <t>Scaling from Flux Towers to Ecosystem Models: Regional Constraints on Carbon Cycle Processes from Atmospheric Carbonyl Sulfide</t>
  </si>
  <si>
    <t>DE-SC0013887</t>
  </si>
  <si>
    <t>The transparent soil microcosm: a window into the spatial distribution and dynamics of carbon utilization and microbial interspecies interactions</t>
  </si>
  <si>
    <t>Williams, Christopher</t>
  </si>
  <si>
    <t>Liu, Xiaohong</t>
  </si>
  <si>
    <t>Sacks, Erik</t>
  </si>
  <si>
    <t>DE-SC0016264</t>
  </si>
  <si>
    <t>Introgression of novel diseases resistance genes from Miscanthus into energycane.</t>
  </si>
  <si>
    <t>Brown, Jack</t>
  </si>
  <si>
    <t>DE-SC0016366</t>
  </si>
  <si>
    <t>To develop geneticall superior Brassica oilseed cultivars for use as biofuel feedstocks, identify new and novel genes and molecular merkers for resistance to blackleg fungus.</t>
  </si>
  <si>
    <t>Buckley, Daniel</t>
  </si>
  <si>
    <t>DE-SC0016364</t>
  </si>
  <si>
    <t>Microbial metabolic dependency and its impacts on the soil carbon cycle</t>
  </si>
  <si>
    <t>Lu, Chaofu</t>
  </si>
  <si>
    <t>Bruns, Thomas</t>
  </si>
  <si>
    <t>DE-SC0016365</t>
  </si>
  <si>
    <t>Determination of the Roles of Pyrophilous microbes in the Breakdown and Sequestration of Pyrolyzed Forms of SOM</t>
  </si>
  <si>
    <t>Allison, Steven</t>
  </si>
  <si>
    <t>DE-SC0016469</t>
  </si>
  <si>
    <t>Identification and ecophysiological understanding of new microbial players, processes, and multi-scale interactions in the global methane cycle</t>
  </si>
  <si>
    <t>Fraterrigo, Jennifer</t>
  </si>
  <si>
    <t>DE-SC0016219</t>
  </si>
  <si>
    <t>Arctic Shrub Expansion, Plant Functional Trait Variation, and Effects on Belowground Carbon Cycling</t>
  </si>
  <si>
    <t>Posselt, Derek</t>
  </si>
  <si>
    <t>DE-SC0016118</t>
  </si>
  <si>
    <t>Using Bayesian Cloud Property Retrievals to Study Shallow Convective Clouds</t>
  </si>
  <si>
    <t>DeAngelis, Kristen</t>
  </si>
  <si>
    <t>Rich, Virginia</t>
  </si>
  <si>
    <t>DE-SC0016440</t>
  </si>
  <si>
    <t>Illuminating the pathways to carbon liberation: a systems approach to characterizing the consequential unknowns of carbon transformation and loss from thawing permafrost peatlands</t>
  </si>
  <si>
    <t>Genetics and Genomics of Pathogen Resistance in Switchgrass</t>
  </si>
  <si>
    <t>Environmental Molecular Sciences Laboratory</t>
  </si>
  <si>
    <t>DE-SC0016590</t>
  </si>
  <si>
    <t>The "Who" and "How" of Microbial Control over Soil Carbon Dynamics: a Multi-omics, Stable Isotope Probing, and Modeling Approach</t>
  </si>
  <si>
    <t>Mechem, David</t>
  </si>
  <si>
    <t>DE-SC0016522</t>
  </si>
  <si>
    <t>Scrutinizing entrainment and mass flux closures in shallow cumulus parameterizations using cloud-radar observations and large-eddy simulation</t>
  </si>
  <si>
    <t>Sulia, Kara</t>
  </si>
  <si>
    <t>DE-SC0016354</t>
  </si>
  <si>
    <t>Investigating the Evolution of Ice Particle Distributions in Mixed-Phase Clouds</t>
  </si>
  <si>
    <t>Serra, Yolande</t>
  </si>
  <si>
    <t>DE-SC0016222</t>
  </si>
  <si>
    <t>Shallow-to-Deep Convective Transition in the Amazon</t>
  </si>
  <si>
    <t>DE-SC0016476</t>
  </si>
  <si>
    <t>Developing and Testing a Novel Stochastic Ice Microphysics Parameterization for Cloud and Climate Models Using ARM Field Campaign Data</t>
  </si>
  <si>
    <t>DE-SC0016259</t>
  </si>
  <si>
    <t>Observational constraints on wet and dry deposition of black carbon to land surfaces</t>
  </si>
  <si>
    <t>Marchand, Roger</t>
  </si>
  <si>
    <t>DE-SC0016225</t>
  </si>
  <si>
    <t>An Investigation on the Spatial Dependence of Autoconversion and Accretion in Eastern North Atlantic Boundary Layer Clouds</t>
  </si>
  <si>
    <t>Bohrer, Gil</t>
  </si>
  <si>
    <t>Cardon, Zoe</t>
  </si>
  <si>
    <t>DE-SC0019142</t>
  </si>
  <si>
    <t>Sticky roots -- implications of widespread, cryptic, viral infection of plants in natural and managed ecosystems for soil carbon processing in the rhizosphere</t>
  </si>
  <si>
    <t>Data Management</t>
  </si>
  <si>
    <t>DE-SC0012564</t>
  </si>
  <si>
    <t>The Wonders of Physics - Public Outreach</t>
  </si>
  <si>
    <t>Distinguished Lecture Series: Distinguished Lecturers in Plasma Physics</t>
  </si>
  <si>
    <t>Allain, Jean Paul</t>
  </si>
  <si>
    <t>Den Hartog, Daniel</t>
  </si>
  <si>
    <t>DE-SC0015474</t>
  </si>
  <si>
    <t>Integrated Data Analysis to Improve Te and Zeff Measurement on NSTX-U</t>
  </si>
  <si>
    <t>Fisch, Nathaniel</t>
  </si>
  <si>
    <t>DE-SC0016072</t>
  </si>
  <si>
    <t>Optimizing Current Drive in the Presence of Alpha Particles</t>
  </si>
  <si>
    <t>DE-SC0016252</t>
  </si>
  <si>
    <t>The Equation of State of Warm Dense Matter Generated by Pulsed-Power Generators</t>
  </si>
  <si>
    <t>Loureiro, Nuno</t>
  </si>
  <si>
    <t>Skiff, Frederick</t>
  </si>
  <si>
    <t>DE-SC0016473</t>
  </si>
  <si>
    <t>Fluctuations and Self-Organization in Plasma Boundary Layers</t>
  </si>
  <si>
    <t>Betti, Riccardo</t>
  </si>
  <si>
    <t>DE-SC0016258</t>
  </si>
  <si>
    <t>Compression and Confinement of Magnetized High Energy Density Plasmas</t>
  </si>
  <si>
    <t>Weiler, Thomas</t>
  </si>
  <si>
    <t>DE-SC0011981</t>
  </si>
  <si>
    <t>Theoretical Investigations in Elementary Particle Physics</t>
  </si>
  <si>
    <t>Research in Theoretical High-Energy Physics</t>
  </si>
  <si>
    <t>High Frequency, High Gradient Accelerator Research</t>
  </si>
  <si>
    <t>Johnson, Kurtis</t>
  </si>
  <si>
    <t>DE-SC0016038</t>
  </si>
  <si>
    <t>-0000000000Ultra-Rad-Hard Particle Detection for Modern Colliders</t>
  </si>
  <si>
    <t>Multidisciplinary Development of Accelerating Structures and Photocathodes</t>
  </si>
  <si>
    <t>Napolitano, James</t>
  </si>
  <si>
    <t>DE-SC0016285</t>
  </si>
  <si>
    <t>AMS Thermal Cooling System</t>
  </si>
  <si>
    <t>DE-SC0017988</t>
  </si>
  <si>
    <t>DE-SC0017959</t>
  </si>
  <si>
    <t>Advanced Accelerator Technology</t>
  </si>
  <si>
    <t>Makino, Kyoko</t>
  </si>
  <si>
    <t>DE-SC0019203</t>
  </si>
  <si>
    <t>13th International Computational Accelerator Physics Conference (ICAP'18)</t>
  </si>
  <si>
    <t>DE-SC0019201</t>
  </si>
  <si>
    <t>Tenth International Conference on Charged Particle Optics (CPO-10)</t>
  </si>
  <si>
    <t>DE-SC0019051</t>
  </si>
  <si>
    <t>Searches for a Long-Lived Heavy Photon</t>
  </si>
  <si>
    <t>Svoboda, Robert</t>
  </si>
  <si>
    <t>DE-SC0019476</t>
  </si>
  <si>
    <t>Phase II Physics Proposal for T-1063: The Accelerator Neutrino Neutron Interaction Experiment (ANNIE)</t>
  </si>
  <si>
    <t>DE-SC0019214</t>
  </si>
  <si>
    <t>Accelerator Neutrino Neutron Interaction Experiment (ANNIE) Physics Phase</t>
  </si>
  <si>
    <t>Production, Quality Control and Shipment of Radionuclides from the University of Washington</t>
  </si>
  <si>
    <t>Gudkov, Vladimir</t>
  </si>
  <si>
    <t>Fundamental Neutron Physics: Theory and Analysis</t>
  </si>
  <si>
    <t>Feldman, Gerald</t>
  </si>
  <si>
    <t>DE-SC0016581</t>
  </si>
  <si>
    <t>DE-SC0019034</t>
  </si>
  <si>
    <t>Operations of GRETINA at NSCL</t>
  </si>
  <si>
    <t>Howell, Calvin</t>
  </si>
  <si>
    <t>EDME, SERGE</t>
  </si>
  <si>
    <t>DE-SC0016108</t>
  </si>
  <si>
    <t>DE-SC0016250</t>
  </si>
  <si>
    <t>Characterization of groundwater flow and associated geochemical fluxes in mineralized and unmineralized bedrock in the upper East River and adjacent watersheds, Colorado</t>
  </si>
  <si>
    <t>Fridlind, Ann</t>
  </si>
  <si>
    <t>DE-SC0016237</t>
  </si>
  <si>
    <t>Multi-scale observational analysis and modeling to improve GCM simulation of global shallow cloud processes and feedbacks</t>
  </si>
  <si>
    <t>Incremental Funding</t>
  </si>
  <si>
    <t>Glasmacher, Thomas</t>
  </si>
  <si>
    <t>Facilities for Nuclear Physics</t>
  </si>
  <si>
    <t>DIII-D NATIONAL FUSION PROGRAM RESEARCH AND FACILITY OPERATIONS AND ADVANCED FUSION TECHNOLOGY RESEARCH AND DEVELOPMENT</t>
  </si>
  <si>
    <t>Candy, Jeff</t>
  </si>
  <si>
    <t>DE-SC0017992</t>
  </si>
  <si>
    <t>MIT-Bates Research &amp; Engineering Center</t>
  </si>
  <si>
    <t>Roberts, Kathleen</t>
  </si>
  <si>
    <t>89243018SSC000015</t>
  </si>
  <si>
    <t>Multi-Year, Co-sponsorship of the NITRD Program</t>
  </si>
  <si>
    <t>Bonadonna, Michael</t>
  </si>
  <si>
    <t>DE-SC0013511</t>
  </si>
  <si>
    <t>Atmospheric Radiation Measurement Climate Research Facility</t>
  </si>
  <si>
    <t>DE-SC0018046</t>
  </si>
  <si>
    <t>Hale, Anna</t>
  </si>
  <si>
    <t>89243018SSC000004</t>
  </si>
  <si>
    <t>Grant, Bernard</t>
  </si>
  <si>
    <t>89243018SSC000007</t>
  </si>
  <si>
    <t>Cooperative Agreement to Analyze Variability, Change and Predictability in the Earth System (Catalyst)</t>
  </si>
  <si>
    <t>Reed, Sasha</t>
  </si>
  <si>
    <t>89243018SSC000017</t>
  </si>
  <si>
    <t>Wood, Tana</t>
  </si>
  <si>
    <t>89243018SSC000014</t>
  </si>
  <si>
    <t>Morton, Douglas</t>
  </si>
  <si>
    <t>89243018SSC000013</t>
  </si>
  <si>
    <t>Catastrophic Forest Disturbance and Regrowth in Puerto Rico following Hurricane Maria:  Benchmarks for Earth System Models from Forest Inventory and Remote Sensing Measurements</t>
  </si>
  <si>
    <t>Keller, Michael</t>
  </si>
  <si>
    <t>89243018SSC000012</t>
  </si>
  <si>
    <t>Catastrophic Forest Disturbance and Regrowth in Puerto Rico Following Hurricane Maria:  Benchmarks for Earth System Models from Forest Inventory and Remote Sensing Measurements</t>
  </si>
  <si>
    <t>Gordon, Dan</t>
  </si>
  <si>
    <t>89243018SSC000006</t>
  </si>
  <si>
    <t>Spin, Positrons, and Super-Strong Magnetic Fields in Ultra-Relativistic Laser Plasmas</t>
  </si>
  <si>
    <t>Award Revision</t>
  </si>
  <si>
    <t>DE-FG02-97ER25308</t>
  </si>
  <si>
    <t>COMPUTATIONAL SCIENCE GRADUATE FELLOWSHIP PROGRAM</t>
  </si>
  <si>
    <t>RESEARCH IN HEAVY ION NUCLEAR REACTIONS</t>
  </si>
  <si>
    <t>Nanoscale X-Ray Imaging and Dynamics of Electronic Magnetic Materials</t>
  </si>
  <si>
    <t>HIGH BETA TOKAMAK RESEARCH</t>
  </si>
  <si>
    <t>Lee, Richard</t>
  </si>
  <si>
    <t>Cole, Andrew</t>
  </si>
  <si>
    <t>DE-SC0016515</t>
  </si>
  <si>
    <t>Enhancing understanding of high energy density plasmas from wire array and solid liner implosions using fluid modeling with kinetic closures</t>
  </si>
  <si>
    <t>Hara, Kentaro</t>
  </si>
  <si>
    <t>Row Labels</t>
  </si>
  <si>
    <t>Grand Total</t>
  </si>
  <si>
    <t>University of South Carolina</t>
  </si>
  <si>
    <t>Florida State University</t>
  </si>
  <si>
    <t>California Institute of Technology</t>
  </si>
  <si>
    <t>Unitary Fund</t>
  </si>
  <si>
    <t>University of Rochester</t>
  </si>
  <si>
    <t>Tech-X Corporation</t>
  </si>
  <si>
    <t>General Atomics</t>
  </si>
  <si>
    <t>Massachusetts Institute of Technology</t>
  </si>
  <si>
    <t>South Dakota Science and Technology Authority</t>
  </si>
  <si>
    <t>Illinois Institute of Technology</t>
  </si>
  <si>
    <t>Computing Research Assocation</t>
  </si>
  <si>
    <t>New York University</t>
  </si>
  <si>
    <t>Gordon Research Conferences</t>
  </si>
  <si>
    <t>Washington State University</t>
  </si>
  <si>
    <t>University of Florida</t>
  </si>
  <si>
    <t>University of South Florida</t>
  </si>
  <si>
    <t>Northwestern University</t>
  </si>
  <si>
    <t>Cornell University</t>
  </si>
  <si>
    <t>Yale University</t>
  </si>
  <si>
    <t>Virginia Commonwealth University</t>
  </si>
  <si>
    <t>University of New Mexico</t>
  </si>
  <si>
    <t>Duke University</t>
  </si>
  <si>
    <t>Van Andel Research Institute</t>
  </si>
  <si>
    <t>University of Washington</t>
  </si>
  <si>
    <t>Clemson University</t>
  </si>
  <si>
    <t>Colorado School of Mines</t>
  </si>
  <si>
    <t>University of Wyoming</t>
  </si>
  <si>
    <t>University of Maine</t>
  </si>
  <si>
    <t>University of Hawaii</t>
  </si>
  <si>
    <t>University of South Alabama</t>
  </si>
  <si>
    <t>Boise State University</t>
  </si>
  <si>
    <t>Montana State University</t>
  </si>
  <si>
    <t>Purdue University</t>
  </si>
  <si>
    <t>University of Central Florida</t>
  </si>
  <si>
    <t>University of Arkansas</t>
  </si>
  <si>
    <t>University Of Delaware</t>
  </si>
  <si>
    <t>University of Cincinnati</t>
  </si>
  <si>
    <t>Marquette University</t>
  </si>
  <si>
    <t>North Carolina State University</t>
  </si>
  <si>
    <t>University of Utah</t>
  </si>
  <si>
    <t>Carnegie Mellon University</t>
  </si>
  <si>
    <t>University of Northern Iowa</t>
  </si>
  <si>
    <t>Emory University</t>
  </si>
  <si>
    <t>Tufts University</t>
  </si>
  <si>
    <t>University of Oregon</t>
  </si>
  <si>
    <t>Louisiana State University and A&amp;M College</t>
  </si>
  <si>
    <t>University of New Hampshire</t>
  </si>
  <si>
    <t>National Academy of Sciences</t>
  </si>
  <si>
    <t>Texas Tech University</t>
  </si>
  <si>
    <t>American Institute of Chemical Engineers</t>
  </si>
  <si>
    <t>Boyce Thompson Institute for Plant Research</t>
  </si>
  <si>
    <t>Colorado State University</t>
  </si>
  <si>
    <t>National Council for Science and the Environment</t>
  </si>
  <si>
    <t>University of Reading</t>
  </si>
  <si>
    <t>Tel Aviv University</t>
  </si>
  <si>
    <t>Texas A&amp;M University</t>
  </si>
  <si>
    <t>Michigan Technological University</t>
  </si>
  <si>
    <t>McGill University</t>
  </si>
  <si>
    <t>University Corporation for Atmospheric Research</t>
  </si>
  <si>
    <t>Northern Arizona University</t>
  </si>
  <si>
    <t>University of Notre Dame du Lac</t>
  </si>
  <si>
    <t>Utah State University</t>
  </si>
  <si>
    <t>Donald Danforth Plant Science Center</t>
  </si>
  <si>
    <t>Carnegie Institution of Washington</t>
  </si>
  <si>
    <t>University of North Texas</t>
  </si>
  <si>
    <t>Hampton University</t>
  </si>
  <si>
    <t>American Physical Society</t>
  </si>
  <si>
    <t>University of Pittsburgh</t>
  </si>
  <si>
    <t>South Dakota School of Mines &amp; Technology</t>
  </si>
  <si>
    <t>Northern Illinois University</t>
  </si>
  <si>
    <t>Virginia Polytechnic Institute and State University</t>
  </si>
  <si>
    <t>Siena College</t>
  </si>
  <si>
    <t>Syracuse University</t>
  </si>
  <si>
    <t>Brandeis University</t>
  </si>
  <si>
    <t>Michigan State University</t>
  </si>
  <si>
    <t>Ohio University</t>
  </si>
  <si>
    <t>Case Western Reserve University</t>
  </si>
  <si>
    <t>Canisius College</t>
  </si>
  <si>
    <t>Central Michigan University</t>
  </si>
  <si>
    <t>University of Connecticut</t>
  </si>
  <si>
    <t>National Science Foundation</t>
  </si>
  <si>
    <t>U.S. Army Research Laboratory</t>
  </si>
  <si>
    <t>NASA - Headquarters</t>
  </si>
  <si>
    <t>Naval Postgraduate School</t>
  </si>
  <si>
    <t>NASA - Goddard Space Flight Center</t>
  </si>
  <si>
    <t>National Institute of Standards and Technology</t>
  </si>
  <si>
    <t>Lehigh University</t>
  </si>
  <si>
    <t>Kansas State University</t>
  </si>
  <si>
    <t>Clark Atlanta University</t>
  </si>
  <si>
    <t>Oklahoma State University</t>
  </si>
  <si>
    <t>Iowa State University of Science and Technology</t>
  </si>
  <si>
    <t>Vanderbilt University</t>
  </si>
  <si>
    <t>Florida International University</t>
  </si>
  <si>
    <t>Mississippi State University</t>
  </si>
  <si>
    <t>University of Iowa</t>
  </si>
  <si>
    <t>Southern Methodist University</t>
  </si>
  <si>
    <t>Institute for Advanced Study</t>
  </si>
  <si>
    <t>Brown University</t>
  </si>
  <si>
    <t>Northeastern University</t>
  </si>
  <si>
    <t>Auburn University</t>
  </si>
  <si>
    <t>University of Montana</t>
  </si>
  <si>
    <t>CompX</t>
  </si>
  <si>
    <t>University of Houston</t>
  </si>
  <si>
    <t>Brigham Young University</t>
  </si>
  <si>
    <t>Marine Biological Laboratory</t>
  </si>
  <si>
    <t>Fusion Theory and Computation Inc.</t>
  </si>
  <si>
    <t>San Francisco State University</t>
  </si>
  <si>
    <t>Rensselaer Polytechnic Institute</t>
  </si>
  <si>
    <t>Florida Institute of Technology</t>
  </si>
  <si>
    <t>Oregon State University</t>
  </si>
  <si>
    <t>Tennessee Technological University</t>
  </si>
  <si>
    <t>George Mason University</t>
  </si>
  <si>
    <t>Texas Christian University</t>
  </si>
  <si>
    <t>Wayne State University</t>
  </si>
  <si>
    <t>Society for Industrial &amp; Applied Mathematics</t>
  </si>
  <si>
    <t>Kent State University</t>
  </si>
  <si>
    <t>University of Richmond</t>
  </si>
  <si>
    <t>Creighton University</t>
  </si>
  <si>
    <t>Abilene Christian University</t>
  </si>
  <si>
    <t>North Carolina Central University</t>
  </si>
  <si>
    <t>Baylor University</t>
  </si>
  <si>
    <t>Indiana State University</t>
  </si>
  <si>
    <t>Georgetown University</t>
  </si>
  <si>
    <t>Texas A&amp;M Engineering Experiment Station</t>
  </si>
  <si>
    <t>Lodestar Research Corporation</t>
  </si>
  <si>
    <t>Florida A&amp;M University</t>
  </si>
  <si>
    <t>Louisiana Board of Regents</t>
  </si>
  <si>
    <t>Bowling Green State University</t>
  </si>
  <si>
    <t>Salk Institute for Biological Studies</t>
  </si>
  <si>
    <t>Drexel University</t>
  </si>
  <si>
    <t>Miami University</t>
  </si>
  <si>
    <t>University of Mississippi</t>
  </si>
  <si>
    <t>Rhode Island College</t>
  </si>
  <si>
    <t>University of Southern Mississippi</t>
  </si>
  <si>
    <t>West Virginia University</t>
  </si>
  <si>
    <t>University of South Dakota</t>
  </si>
  <si>
    <t>University of Leicester</t>
  </si>
  <si>
    <t>Cleveland State University</t>
  </si>
  <si>
    <t>J. Craig Venter Institute</t>
  </si>
  <si>
    <t>Cold Spring Harbor Laboratory</t>
  </si>
  <si>
    <t>University of North Dakota</t>
  </si>
  <si>
    <t>Smithsonian Institution</t>
  </si>
  <si>
    <t>West Texas A&amp;M University</t>
  </si>
  <si>
    <t>Woods Hole Oceanographic Institution</t>
  </si>
  <si>
    <t>Swarthmore College</t>
  </si>
  <si>
    <t>Polymath Research Inc.</t>
  </si>
  <si>
    <t>LiFusion</t>
  </si>
  <si>
    <t>Hope College</t>
  </si>
  <si>
    <t>Space Science Institute</t>
  </si>
  <si>
    <t>Old Dominion University</t>
  </si>
  <si>
    <t>Naval Research Laboratory</t>
  </si>
  <si>
    <t>City</t>
  </si>
  <si>
    <t>State</t>
  </si>
  <si>
    <t>Columbia</t>
  </si>
  <si>
    <t>Tallahassee</t>
  </si>
  <si>
    <t>Chicago</t>
  </si>
  <si>
    <t>Hanover</t>
  </si>
  <si>
    <t>College Park</t>
  </si>
  <si>
    <t>Pasadena</t>
  </si>
  <si>
    <t>Baltimore</t>
  </si>
  <si>
    <t>Redwood City</t>
  </si>
  <si>
    <t>Berkeley</t>
  </si>
  <si>
    <t>Rochester</t>
  </si>
  <si>
    <t>Boulder</t>
  </si>
  <si>
    <t>Columbus</t>
  </si>
  <si>
    <t>Ann Arbor</t>
  </si>
  <si>
    <t>New York</t>
  </si>
  <si>
    <t>Knoxville</t>
  </si>
  <si>
    <t>San Diego</t>
  </si>
  <si>
    <t>Irvine</t>
  </si>
  <si>
    <t>Champaign</t>
  </si>
  <si>
    <t>Princeton</t>
  </si>
  <si>
    <t>Cambridge</t>
  </si>
  <si>
    <t>La Jolla</t>
  </si>
  <si>
    <t>Lead</t>
  </si>
  <si>
    <t>Stony Brook</t>
  </si>
  <si>
    <t>Washington</t>
  </si>
  <si>
    <t>Davis</t>
  </si>
  <si>
    <t>West Kingston</t>
  </si>
  <si>
    <t>Houston</t>
  </si>
  <si>
    <t>Huntington</t>
  </si>
  <si>
    <t>Pullman</t>
  </si>
  <si>
    <t>Gainesville</t>
  </si>
  <si>
    <t>Rolla</t>
  </si>
  <si>
    <t>Tampa</t>
  </si>
  <si>
    <t>Santa Barbara</t>
  </si>
  <si>
    <t>Atlanta</t>
  </si>
  <si>
    <t>Los Angeles</t>
  </si>
  <si>
    <t>Ithaca</t>
  </si>
  <si>
    <t>Newark</t>
  </si>
  <si>
    <t>Philadelphia</t>
  </si>
  <si>
    <t>Merced</t>
  </si>
  <si>
    <t>New Haven</t>
  </si>
  <si>
    <t>Lexington</t>
  </si>
  <si>
    <t>Richmond</t>
  </si>
  <si>
    <t>Albuquerque</t>
  </si>
  <si>
    <t>Durham</t>
  </si>
  <si>
    <t>Riverside</t>
  </si>
  <si>
    <t>Grand Rapids</t>
  </si>
  <si>
    <t>Seattle</t>
  </si>
  <si>
    <t>Clemson</t>
  </si>
  <si>
    <t>Charlottesville</t>
  </si>
  <si>
    <t>Minneapolis</t>
  </si>
  <si>
    <t>University Park</t>
  </si>
  <si>
    <t>Golden</t>
  </si>
  <si>
    <t>Austin</t>
  </si>
  <si>
    <t>Laramie</t>
  </si>
  <si>
    <t>Orono</t>
  </si>
  <si>
    <t>Honolulu</t>
  </si>
  <si>
    <t>Mobile</t>
  </si>
  <si>
    <t>Fairbanks</t>
  </si>
  <si>
    <t>Boise</t>
  </si>
  <si>
    <t>Bozeman</t>
  </si>
  <si>
    <t>Morgantown</t>
  </si>
  <si>
    <t>Burlington</t>
  </si>
  <si>
    <t>West Lafayette</t>
  </si>
  <si>
    <t>Orlando</t>
  </si>
  <si>
    <t>Fayetteville</t>
  </si>
  <si>
    <t>Cincinnati</t>
  </si>
  <si>
    <t>Milwaukee</t>
  </si>
  <si>
    <t>Raleigh</t>
  </si>
  <si>
    <t>Norman</t>
  </si>
  <si>
    <t>Salt Lake City</t>
  </si>
  <si>
    <t>Pittsburgh</t>
  </si>
  <si>
    <t>Chestnut Hill</t>
  </si>
  <si>
    <t>Cedar Falls</t>
  </si>
  <si>
    <t>Bloomington</t>
  </si>
  <si>
    <t>Boston</t>
  </si>
  <si>
    <t>Eugene</t>
  </si>
  <si>
    <t>Baton Rouge</t>
  </si>
  <si>
    <t>Lubbock</t>
  </si>
  <si>
    <t>Fort Collins</t>
  </si>
  <si>
    <t>Reading</t>
  </si>
  <si>
    <t>Tel Aviv</t>
  </si>
  <si>
    <t>College Station</t>
  </si>
  <si>
    <t>Fairfax</t>
  </si>
  <si>
    <t>Houghton</t>
  </si>
  <si>
    <t>Montreal</t>
  </si>
  <si>
    <t>Flagstaff</t>
  </si>
  <si>
    <t>Notre Dame</t>
  </si>
  <si>
    <t>Logan</t>
  </si>
  <si>
    <t>Amherst</t>
  </si>
  <si>
    <t>St Louis</t>
  </si>
  <si>
    <t>Denton</t>
  </si>
  <si>
    <t>Hampton</t>
  </si>
  <si>
    <t>Norfolk</t>
  </si>
  <si>
    <t>Lowell</t>
  </si>
  <si>
    <t>Arlington</t>
  </si>
  <si>
    <t>Rapid City</t>
  </si>
  <si>
    <t>DeKalb</t>
  </si>
  <si>
    <t>Blacksburg</t>
  </si>
  <si>
    <t>Loudonville</t>
  </si>
  <si>
    <t>Syracuse</t>
  </si>
  <si>
    <t>Waltham</t>
  </si>
  <si>
    <t>East Lansing</t>
  </si>
  <si>
    <t>Birmingham</t>
  </si>
  <si>
    <t>Athens</t>
  </si>
  <si>
    <t>Cleveland</t>
  </si>
  <si>
    <t>Buffalo</t>
  </si>
  <si>
    <t>Tempe</t>
  </si>
  <si>
    <t>Mount Pleasant</t>
  </si>
  <si>
    <t>Storrs</t>
  </si>
  <si>
    <t>Adelphi</t>
  </si>
  <si>
    <t>Portland</t>
  </si>
  <si>
    <t>Monterey</t>
  </si>
  <si>
    <t>Greenbelt</t>
  </si>
  <si>
    <t>Storrs Mansfield</t>
  </si>
  <si>
    <t>Gaithersburg</t>
  </si>
  <si>
    <t>Bethlehem</t>
  </si>
  <si>
    <t>Manhattan</t>
  </si>
  <si>
    <t>Chapel Hill</t>
  </si>
  <si>
    <t>Stillwater</t>
  </si>
  <si>
    <t>Williamsburg</t>
  </si>
  <si>
    <t>Ames</t>
  </si>
  <si>
    <t>Nashville</t>
  </si>
  <si>
    <t>Tuscaloosa</t>
  </si>
  <si>
    <t>Miami</t>
  </si>
  <si>
    <t>Mississippi State</t>
  </si>
  <si>
    <t>Commerce</t>
  </si>
  <si>
    <t>Iowa City</t>
  </si>
  <si>
    <t>Dallas</t>
  </si>
  <si>
    <t>Providence</t>
  </si>
  <si>
    <t>Carbondale</t>
  </si>
  <si>
    <t>Santa Cruz</t>
  </si>
  <si>
    <t>Richardson</t>
  </si>
  <si>
    <t>Missoula</t>
  </si>
  <si>
    <t>Del Mar</t>
  </si>
  <si>
    <t>Provo</t>
  </si>
  <si>
    <t>Flushing</t>
  </si>
  <si>
    <t>Woods Hole</t>
  </si>
  <si>
    <t>Kingston</t>
  </si>
  <si>
    <t>San Francisco</t>
  </si>
  <si>
    <t>Troy</t>
  </si>
  <si>
    <t>Melbourne</t>
  </si>
  <si>
    <t>Corvallis</t>
  </si>
  <si>
    <t>Cookeville</t>
  </si>
  <si>
    <t>Carson</t>
  </si>
  <si>
    <t>Fort Worth</t>
  </si>
  <si>
    <t>Galveston</t>
  </si>
  <si>
    <t>Detroit</t>
  </si>
  <si>
    <t>Worcester</t>
  </si>
  <si>
    <t>Kent</t>
  </si>
  <si>
    <t>Omaha</t>
  </si>
  <si>
    <t>Abilene</t>
  </si>
  <si>
    <t>Moscow</t>
  </si>
  <si>
    <t>Waco</t>
  </si>
  <si>
    <t>Bronx</t>
  </si>
  <si>
    <t>Terre Haute</t>
  </si>
  <si>
    <t>Binghamton</t>
  </si>
  <si>
    <t>Coral Gables</t>
  </si>
  <si>
    <t>New Orleans</t>
  </si>
  <si>
    <t>Bowling Green</t>
  </si>
  <si>
    <t>Long Beach</t>
  </si>
  <si>
    <t>Oxford</t>
  </si>
  <si>
    <t>Akron</t>
  </si>
  <si>
    <t>University</t>
  </si>
  <si>
    <t>Hattiesburg</t>
  </si>
  <si>
    <t>Vermillion</t>
  </si>
  <si>
    <t>Jerusalem</t>
  </si>
  <si>
    <t>Leicester</t>
  </si>
  <si>
    <t>Rockville</t>
  </si>
  <si>
    <t>Cold Spring Harbor</t>
  </si>
  <si>
    <t>Grand Forks</t>
  </si>
  <si>
    <t>Lund</t>
  </si>
  <si>
    <t>Canyon</t>
  </si>
  <si>
    <t>Huntsville</t>
  </si>
  <si>
    <t>Swarthmore</t>
  </si>
  <si>
    <t>Pleasanton</t>
  </si>
  <si>
    <t>Holland</t>
  </si>
  <si>
    <t>Jamaica</t>
  </si>
  <si>
    <t>San Luis Obispo</t>
  </si>
  <si>
    <t>El Paso</t>
  </si>
  <si>
    <t>Denver</t>
  </si>
  <si>
    <t>Moab</t>
  </si>
  <si>
    <t>San Juan</t>
  </si>
  <si>
    <t>SC</t>
  </si>
  <si>
    <t>FL</t>
  </si>
  <si>
    <t>IL</t>
  </si>
  <si>
    <t>NH</t>
  </si>
  <si>
    <t>MD</t>
  </si>
  <si>
    <t>CA</t>
  </si>
  <si>
    <t>NY</t>
  </si>
  <si>
    <t>CO</t>
  </si>
  <si>
    <t>OH</t>
  </si>
  <si>
    <t>MI</t>
  </si>
  <si>
    <t>Madison</t>
  </si>
  <si>
    <t>TN</t>
  </si>
  <si>
    <t>NJ</t>
  </si>
  <si>
    <t>MA</t>
  </si>
  <si>
    <t>SD</t>
  </si>
  <si>
    <t>DC</t>
  </si>
  <si>
    <t>RI</t>
  </si>
  <si>
    <t>TX</t>
  </si>
  <si>
    <t>WV</t>
  </si>
  <si>
    <t>WA</t>
  </si>
  <si>
    <t>Tucson</t>
  </si>
  <si>
    <t>MO</t>
  </si>
  <si>
    <t>PA</t>
  </si>
  <si>
    <t>CT</t>
  </si>
  <si>
    <t>KY</t>
  </si>
  <si>
    <t>VA</t>
  </si>
  <si>
    <t>NM</t>
  </si>
  <si>
    <t>NC</t>
  </si>
  <si>
    <t>MN</t>
  </si>
  <si>
    <t>Piscataway</t>
  </si>
  <si>
    <t>WY</t>
  </si>
  <si>
    <t>ME</t>
  </si>
  <si>
    <t>HI</t>
  </si>
  <si>
    <t>AL</t>
  </si>
  <si>
    <t>AK</t>
  </si>
  <si>
    <t>ID</t>
  </si>
  <si>
    <t>MT</t>
  </si>
  <si>
    <t>Lincoln</t>
  </si>
  <si>
    <t>VT</t>
  </si>
  <si>
    <t>IN</t>
  </si>
  <si>
    <t>AR</t>
  </si>
  <si>
    <t>DE</t>
  </si>
  <si>
    <t>WI</t>
  </si>
  <si>
    <t>OK</t>
  </si>
  <si>
    <t>UT</t>
  </si>
  <si>
    <t>IA</t>
  </si>
  <si>
    <t>OR</t>
  </si>
  <si>
    <t>LA</t>
  </si>
  <si>
    <t>United Kingdom</t>
  </si>
  <si>
    <t>Israel</t>
  </si>
  <si>
    <t>AZ</t>
  </si>
  <si>
    <t>West Orange</t>
  </si>
  <si>
    <t>Peoria</t>
  </si>
  <si>
    <t>KS</t>
  </si>
  <si>
    <t>Las Cruces</t>
  </si>
  <si>
    <t>MS</t>
  </si>
  <si>
    <t>New Brunswick</t>
  </si>
  <si>
    <t>Northridge</t>
  </si>
  <si>
    <t>Lawrence</t>
  </si>
  <si>
    <t>Albany</t>
  </si>
  <si>
    <t>NE</t>
  </si>
  <si>
    <t>Louisville</t>
  </si>
  <si>
    <t>ND</t>
  </si>
  <si>
    <t>Sweden</t>
  </si>
  <si>
    <t>Valparaiso</t>
  </si>
  <si>
    <t>Annapolis</t>
  </si>
  <si>
    <t>Silver Spring</t>
  </si>
  <si>
    <t>PR</t>
  </si>
  <si>
    <t>Atmospheric and Environmental Research, Inc.</t>
  </si>
  <si>
    <t>Las Vegas</t>
  </si>
  <si>
    <t>Reno</t>
  </si>
  <si>
    <t>NV</t>
  </si>
  <si>
    <t>FAR-TECH, Inc.</t>
  </si>
  <si>
    <t>HRS Fusion, LLC</t>
  </si>
  <si>
    <t>Krell Institute, Inc.</t>
  </si>
  <si>
    <t>NOVA Photonics, Inc.</t>
  </si>
  <si>
    <t>Prism Computational Sciences, Inc.</t>
  </si>
  <si>
    <t>Harvard Medical School</t>
  </si>
  <si>
    <t>New Mexico Consortium</t>
  </si>
  <si>
    <t>Georgia State University</t>
  </si>
  <si>
    <t>Southern Illinois University</t>
  </si>
  <si>
    <t>University of Oklahoma</t>
  </si>
  <si>
    <t>Desert Research Institute</t>
  </si>
  <si>
    <t>Arizona State University</t>
  </si>
  <si>
    <t>University of Arizona</t>
  </si>
  <si>
    <t>University of Idaho</t>
  </si>
  <si>
    <t>University of Michigan</t>
  </si>
  <si>
    <t>University of Minnesota</t>
  </si>
  <si>
    <t>CUNY - Baruch College</t>
  </si>
  <si>
    <t>CUNY - City College</t>
  </si>
  <si>
    <t>CUNY - Hunter College</t>
  </si>
  <si>
    <t>CUNY - Lehman College</t>
  </si>
  <si>
    <t>CUNY - Queens College</t>
  </si>
  <si>
    <t>CUNY - York College</t>
  </si>
  <si>
    <t>San Diego State University</t>
  </si>
  <si>
    <t>Country</t>
  </si>
  <si>
    <t>Temple University</t>
  </si>
  <si>
    <t>College of William and Mary</t>
  </si>
  <si>
    <t>Missouri University of Science and Technology</t>
  </si>
  <si>
    <t>George Washington University</t>
  </si>
  <si>
    <t>Hebrew University of Jerusalem</t>
  </si>
  <si>
    <t>Johns Hopkins University</t>
  </si>
  <si>
    <t>Valparaiso University</t>
  </si>
  <si>
    <t>Ohio State University</t>
  </si>
  <si>
    <t>Pennsylvania State University</t>
  </si>
  <si>
    <t>University of Virginia</t>
  </si>
  <si>
    <t>SUNY - Stony Brook University</t>
  </si>
  <si>
    <t>Columbia University</t>
  </si>
  <si>
    <t>Indiana University</t>
  </si>
  <si>
    <t>Princeton University</t>
  </si>
  <si>
    <t>University of Pennsylvania</t>
  </si>
  <si>
    <t>University of Akron</t>
  </si>
  <si>
    <t>University of Alabama</t>
  </si>
  <si>
    <t>University of Chicago</t>
  </si>
  <si>
    <t>University of Georgia</t>
  </si>
  <si>
    <t>University of Tennessee</t>
  </si>
  <si>
    <t>Tibbar Plasma Technologies, Inc.</t>
  </si>
  <si>
    <t>Boston College</t>
  </si>
  <si>
    <t>Boston University</t>
  </si>
  <si>
    <t>Clark University</t>
  </si>
  <si>
    <t>Dartmouth College</t>
  </si>
  <si>
    <t>U.S. Department of the Navy, Naval Academy</t>
  </si>
  <si>
    <t>University of Kansas</t>
  </si>
  <si>
    <t>University of Kentucky</t>
  </si>
  <si>
    <t>University of Louisville</t>
  </si>
  <si>
    <t>University of Southern California</t>
  </si>
  <si>
    <t>Stoneville</t>
  </si>
  <si>
    <t>Xantho Technologies, LLC</t>
  </si>
  <si>
    <t>Zipcode</t>
  </si>
  <si>
    <t>Congressional District</t>
  </si>
  <si>
    <t>Advanced Scientific Computing Research</t>
  </si>
  <si>
    <t>Basic Energy Sciences</t>
  </si>
  <si>
    <t>Biological &amp; Environmental Research</t>
  </si>
  <si>
    <t>Fusion Energy Sciences</t>
  </si>
  <si>
    <t>Nuclear Physics</t>
  </si>
  <si>
    <t>Organization</t>
  </si>
  <si>
    <t>Division</t>
  </si>
  <si>
    <t>Project End Date</t>
  </si>
  <si>
    <t>Institution Type</t>
  </si>
  <si>
    <t>United States</t>
  </si>
  <si>
    <t>79699-9103</t>
  </si>
  <si>
    <t>85287-6011</t>
  </si>
  <si>
    <t>02421-3126</t>
  </si>
  <si>
    <t>36849-5131</t>
  </si>
  <si>
    <t>76798-7360</t>
  </si>
  <si>
    <t>02215-1300</t>
  </si>
  <si>
    <t>02467-3961</t>
  </si>
  <si>
    <t>43403-0230</t>
  </si>
  <si>
    <t>14853-1801</t>
  </si>
  <si>
    <t>NY-23</t>
  </si>
  <si>
    <t>02453-2728</t>
  </si>
  <si>
    <t>84602-4602</t>
  </si>
  <si>
    <t>02912-2912</t>
  </si>
  <si>
    <t>91125-0001</t>
  </si>
  <si>
    <t>90747-0001</t>
  </si>
  <si>
    <t>90815-4670</t>
  </si>
  <si>
    <t>20005-1910</t>
  </si>
  <si>
    <t>15213-3589</t>
  </si>
  <si>
    <t>44106-1712</t>
  </si>
  <si>
    <t>48859-0001</t>
  </si>
  <si>
    <t>30314-4358</t>
  </si>
  <si>
    <t>01610-1400</t>
  </si>
  <si>
    <t>29634-5702</t>
  </si>
  <si>
    <t>44115-4115</t>
  </si>
  <si>
    <t>11724-2209</t>
  </si>
  <si>
    <t>23187-8795</t>
  </si>
  <si>
    <t>80401-1887</t>
  </si>
  <si>
    <t>80523-2002</t>
  </si>
  <si>
    <t>10027-7922</t>
  </si>
  <si>
    <t>92014-5672</t>
  </si>
  <si>
    <t>68178-0133</t>
  </si>
  <si>
    <t>10010-5585</t>
  </si>
  <si>
    <t>10031-9107</t>
  </si>
  <si>
    <t>10468-1527</t>
  </si>
  <si>
    <t>11367-1575</t>
  </si>
  <si>
    <t>11451-0001</t>
  </si>
  <si>
    <t>89512-1095</t>
  </si>
  <si>
    <t>27705-4010</t>
  </si>
  <si>
    <t>30322-4250</t>
  </si>
  <si>
    <t>92121-1136</t>
  </si>
  <si>
    <t>32307-3200</t>
  </si>
  <si>
    <t>32901-6975</t>
  </si>
  <si>
    <t>33199-0001</t>
  </si>
  <si>
    <t>32306-4166</t>
  </si>
  <si>
    <t>98346-9223</t>
  </si>
  <si>
    <t>92121-1122</t>
  </si>
  <si>
    <t>22030-4422</t>
  </si>
  <si>
    <t>20057-1168</t>
  </si>
  <si>
    <t>30302-3999</t>
  </si>
  <si>
    <t>30332-0420</t>
  </si>
  <si>
    <t>02892-1502</t>
  </si>
  <si>
    <t>23668-0108</t>
  </si>
  <si>
    <t>02138-5369</t>
  </si>
  <si>
    <t>02115-6027</t>
  </si>
  <si>
    <t>49422-9000</t>
  </si>
  <si>
    <t>07052-2021</t>
  </si>
  <si>
    <t>60616-3717</t>
  </si>
  <si>
    <t>47809-1902</t>
  </si>
  <si>
    <t>47401-3654</t>
  </si>
  <si>
    <t>08540-8540</t>
  </si>
  <si>
    <t>50011-2207</t>
  </si>
  <si>
    <t>20850-3343</t>
  </si>
  <si>
    <t>21218-2686</t>
  </si>
  <si>
    <t>66506-1103</t>
  </si>
  <si>
    <t>44242-0001</t>
  </si>
  <si>
    <t>50010-8078</t>
  </si>
  <si>
    <t>18015-3093</t>
  </si>
  <si>
    <t>08540-4366</t>
  </si>
  <si>
    <t>70802-5243</t>
  </si>
  <si>
    <t>70803-0001</t>
  </si>
  <si>
    <t>02543-1015</t>
  </si>
  <si>
    <t>53201-1881</t>
  </si>
  <si>
    <t>02139-4307</t>
  </si>
  <si>
    <t>Canada</t>
  </si>
  <si>
    <t>45056-1863</t>
  </si>
  <si>
    <t>48824-2601</t>
  </si>
  <si>
    <t>49931-1295</t>
  </si>
  <si>
    <t>39762-6156</t>
  </si>
  <si>
    <t>59717-2470</t>
  </si>
  <si>
    <t>20771-2400</t>
  </si>
  <si>
    <t>20585-0585</t>
  </si>
  <si>
    <t>20001-2736</t>
  </si>
  <si>
    <t>80305-3337</t>
  </si>
  <si>
    <t>20375-0001</t>
  </si>
  <si>
    <t>87544-2587</t>
  </si>
  <si>
    <t>88003-8002</t>
  </si>
  <si>
    <t>10012-2331</t>
  </si>
  <si>
    <t>27695-7214</t>
  </si>
  <si>
    <t>27707-3129</t>
  </si>
  <si>
    <t>02115-5005</t>
  </si>
  <si>
    <t>86011-4130</t>
  </si>
  <si>
    <t>60115-2864</t>
  </si>
  <si>
    <t>08540-4701</t>
  </si>
  <si>
    <t>43210-1016</t>
  </si>
  <si>
    <t>45701-2979</t>
  </si>
  <si>
    <t>74078-1020</t>
  </si>
  <si>
    <t>23508-2561</t>
  </si>
  <si>
    <t>97331-2140</t>
  </si>
  <si>
    <t>16802-7000</t>
  </si>
  <si>
    <t>94566-7505</t>
  </si>
  <si>
    <t>08544-2020</t>
  </si>
  <si>
    <t>53711-1067</t>
  </si>
  <si>
    <t>47907-2114</t>
  </si>
  <si>
    <t>12180-3522</t>
  </si>
  <si>
    <t>02908-1940</t>
  </si>
  <si>
    <t>08901-8559</t>
  </si>
  <si>
    <t>07102-1808</t>
  </si>
  <si>
    <t>08854-3925</t>
  </si>
  <si>
    <t>92037-1002</t>
  </si>
  <si>
    <t>94132-1722</t>
  </si>
  <si>
    <t>20013-7012</t>
  </si>
  <si>
    <t>19104-2688</t>
  </si>
  <si>
    <t>57701-3901</t>
  </si>
  <si>
    <t>13902-6000</t>
  </si>
  <si>
    <t>11794-3362</t>
  </si>
  <si>
    <t>12222-0100</t>
  </si>
  <si>
    <t>19081-1306</t>
  </si>
  <si>
    <t>13244-1200</t>
  </si>
  <si>
    <t>80303-1379</t>
  </si>
  <si>
    <t>38505-8505</t>
  </si>
  <si>
    <t>77842-3131</t>
  </si>
  <si>
    <t>77845-4321</t>
  </si>
  <si>
    <t>75429-3011</t>
  </si>
  <si>
    <t>76129-0002</t>
  </si>
  <si>
    <t>79409-1035</t>
  </si>
  <si>
    <t>70118-5665</t>
  </si>
  <si>
    <t>20910-0910</t>
  </si>
  <si>
    <t>21402-1236</t>
  </si>
  <si>
    <t>80301-2252</t>
  </si>
  <si>
    <t>44325-2102</t>
  </si>
  <si>
    <t>35487-0104</t>
  </si>
  <si>
    <t>99775-7880</t>
  </si>
  <si>
    <t>85721-0158</t>
  </si>
  <si>
    <t>94704-5940</t>
  </si>
  <si>
    <t>95618-6153</t>
  </si>
  <si>
    <t>92697-7600</t>
  </si>
  <si>
    <t>90095-1406</t>
  </si>
  <si>
    <t>92521-0217</t>
  </si>
  <si>
    <t>92093-0934</t>
  </si>
  <si>
    <t>93106-2050</t>
  </si>
  <si>
    <t>95064-1077</t>
  </si>
  <si>
    <t>32826-3246</t>
  </si>
  <si>
    <t>60612-7205</t>
  </si>
  <si>
    <t>45221-0222</t>
  </si>
  <si>
    <t>80303-1058</t>
  </si>
  <si>
    <t>06269-1133</t>
  </si>
  <si>
    <t>19716-0099</t>
  </si>
  <si>
    <t>32611-5500</t>
  </si>
  <si>
    <t>30602-7411</t>
  </si>
  <si>
    <t>96822-2303</t>
  </si>
  <si>
    <t>77204-2015</t>
  </si>
  <si>
    <t>83844-3020</t>
  </si>
  <si>
    <t>61820-7406</t>
  </si>
  <si>
    <t>52242-1320</t>
  </si>
  <si>
    <t>66045-7568</t>
  </si>
  <si>
    <t>40526-0001</t>
  </si>
  <si>
    <t>04469-5717</t>
  </si>
  <si>
    <t>20742-5141</t>
  </si>
  <si>
    <t>01003-9242</t>
  </si>
  <si>
    <t>01854-3692</t>
  </si>
  <si>
    <t>33146-2403</t>
  </si>
  <si>
    <t>33149-1031</t>
  </si>
  <si>
    <t>48109-1274</t>
  </si>
  <si>
    <t>55455-2070</t>
  </si>
  <si>
    <t>38677-1848</t>
  </si>
  <si>
    <t>65201-0001</t>
  </si>
  <si>
    <t>59801-4352</t>
  </si>
  <si>
    <t>89557-0240</t>
  </si>
  <si>
    <t>03824-3585</t>
  </si>
  <si>
    <t>87131-0001</t>
  </si>
  <si>
    <t>27599-1350</t>
  </si>
  <si>
    <t>76203-5017</t>
  </si>
  <si>
    <t>46556-5612</t>
  </si>
  <si>
    <t>97403-5219</t>
  </si>
  <si>
    <t>19104-6205</t>
  </si>
  <si>
    <t>15213-2303</t>
  </si>
  <si>
    <t>23173-0001</t>
  </si>
  <si>
    <t>14627-0140</t>
  </si>
  <si>
    <t>29208-0001</t>
  </si>
  <si>
    <t>57069-2307</t>
  </si>
  <si>
    <t>33620-9951</t>
  </si>
  <si>
    <t>90089-0701</t>
  </si>
  <si>
    <t>39406-0001</t>
  </si>
  <si>
    <t>37996-1529</t>
  </si>
  <si>
    <t>76019-0145</t>
  </si>
  <si>
    <t>75080-3021</t>
  </si>
  <si>
    <t>79968-0697</t>
  </si>
  <si>
    <t>05405-0160</t>
  </si>
  <si>
    <t>22904-4195</t>
  </si>
  <si>
    <t>98195-9472</t>
  </si>
  <si>
    <t>53715-1218</t>
  </si>
  <si>
    <t>82071-2000</t>
  </si>
  <si>
    <t>53201-0340</t>
  </si>
  <si>
    <t>80526-8119</t>
  </si>
  <si>
    <t>00926-1115</t>
  </si>
  <si>
    <t>84322-1415</t>
  </si>
  <si>
    <t>37235-7749</t>
  </si>
  <si>
    <t>46383-4520</t>
  </si>
  <si>
    <t>23298-0568</t>
  </si>
  <si>
    <t>63130-4862</t>
  </si>
  <si>
    <t>79016-0002</t>
  </si>
  <si>
    <t>26506-6845</t>
  </si>
  <si>
    <t>77005-1892</t>
  </si>
  <si>
    <t>02543-1501</t>
  </si>
  <si>
    <t>53705-3329</t>
  </si>
  <si>
    <t>10005-0056</t>
  </si>
  <si>
    <t>14208-1035</t>
  </si>
  <si>
    <t>10065-5204</t>
  </si>
  <si>
    <t>25701-2225</t>
  </si>
  <si>
    <t>20036-4722</t>
  </si>
  <si>
    <t>20899-0899</t>
  </si>
  <si>
    <t>22314-4684</t>
  </si>
  <si>
    <t>Alexandria</t>
  </si>
  <si>
    <t>93943-5000</t>
  </si>
  <si>
    <t>77551-5926</t>
  </si>
  <si>
    <t>20783-1138</t>
  </si>
  <si>
    <t>80225-0046</t>
  </si>
  <si>
    <t>06269-5015</t>
  </si>
  <si>
    <t>89154-1055</t>
  </si>
  <si>
    <t>50614-0394</t>
  </si>
  <si>
    <t>36688-0002</t>
  </si>
  <si>
    <t>97204-3440</t>
  </si>
  <si>
    <t>80526-8052</t>
  </si>
  <si>
    <t>49503-2518</t>
  </si>
  <si>
    <t>TX-19</t>
  </si>
  <si>
    <t>AK-00</t>
  </si>
  <si>
    <t>Nonprofit with 501C3 IRS status (other than Institution of Higher Education)</t>
  </si>
  <si>
    <t>Public/State Controlled Institution of Higher Education</t>
  </si>
  <si>
    <t>AL-03</t>
  </si>
  <si>
    <t>AL-07</t>
  </si>
  <si>
    <t>AL-05</t>
  </si>
  <si>
    <t>AL-01</t>
  </si>
  <si>
    <t>AR-03</t>
  </si>
  <si>
    <t>AZ-09</t>
  </si>
  <si>
    <t>AZ-01</t>
  </si>
  <si>
    <t>AZ-03</t>
  </si>
  <si>
    <t>Hispanic-serving Institution</t>
  </si>
  <si>
    <t>CA-27</t>
  </si>
  <si>
    <t>CA-24</t>
  </si>
  <si>
    <t>CA-44</t>
  </si>
  <si>
    <t>CA-47</t>
  </si>
  <si>
    <t>CA-33</t>
  </si>
  <si>
    <t>CA-30</t>
  </si>
  <si>
    <t>CA-49</t>
  </si>
  <si>
    <t>Private Institution of Higher Education</t>
  </si>
  <si>
    <t>Small Business</t>
  </si>
  <si>
    <t>For-Profit Organization (Other than Small Business)</t>
  </si>
  <si>
    <t>Other Federal Agency</t>
  </si>
  <si>
    <t>CA-20</t>
  </si>
  <si>
    <t>CA-15</t>
  </si>
  <si>
    <t>CA-53</t>
  </si>
  <si>
    <t>CA-14</t>
  </si>
  <si>
    <t>CA-13</t>
  </si>
  <si>
    <t>CA-03</t>
  </si>
  <si>
    <t>CA-45</t>
  </si>
  <si>
    <t>CA-16</t>
  </si>
  <si>
    <t>CA-41</t>
  </si>
  <si>
    <t>CA-52</t>
  </si>
  <si>
    <t>CA-37</t>
  </si>
  <si>
    <t>CO-03</t>
  </si>
  <si>
    <t>CO-07</t>
  </si>
  <si>
    <t>CO-02</t>
  </si>
  <si>
    <t>CT-02</t>
  </si>
  <si>
    <t>CT-03</t>
  </si>
  <si>
    <t>DC-00</t>
  </si>
  <si>
    <t>DE-00</t>
  </si>
  <si>
    <t>Historically Black Colleges and Universities (HBCUs)</t>
  </si>
  <si>
    <t>FL-05</t>
  </si>
  <si>
    <t>FL-08</t>
  </si>
  <si>
    <t>FL-02</t>
  </si>
  <si>
    <t>FL-07</t>
  </si>
  <si>
    <t>FL-03</t>
  </si>
  <si>
    <t>FL-27</t>
  </si>
  <si>
    <t>FL-14</t>
  </si>
  <si>
    <t>HI-01</t>
  </si>
  <si>
    <t>GA-05</t>
  </si>
  <si>
    <t>GA-10</t>
  </si>
  <si>
    <t>IA-04</t>
  </si>
  <si>
    <t>IA-02</t>
  </si>
  <si>
    <t>ID-01</t>
  </si>
  <si>
    <t>83725-0001</t>
  </si>
  <si>
    <t>ID-02</t>
  </si>
  <si>
    <t>IL-01</t>
  </si>
  <si>
    <t>IL-16</t>
  </si>
  <si>
    <t>IL-13</t>
  </si>
  <si>
    <t>IL-07</t>
  </si>
  <si>
    <t>60637-5418</t>
  </si>
  <si>
    <t>IL-17</t>
  </si>
  <si>
    <t>IN-08</t>
  </si>
  <si>
    <t>IN-04</t>
  </si>
  <si>
    <t>IN-09</t>
  </si>
  <si>
    <t>IN-02</t>
  </si>
  <si>
    <t>IN-01</t>
  </si>
  <si>
    <t>KS-01</t>
  </si>
  <si>
    <t>KS-02</t>
  </si>
  <si>
    <t>KY-06</t>
  </si>
  <si>
    <t>LA-02</t>
  </si>
  <si>
    <t>LA-01</t>
  </si>
  <si>
    <t>LA-06</t>
  </si>
  <si>
    <t>State Government</t>
  </si>
  <si>
    <t>MA-05</t>
  </si>
  <si>
    <t>MA-04</t>
  </si>
  <si>
    <t>MA-02</t>
  </si>
  <si>
    <t>MA-07</t>
  </si>
  <si>
    <t>MA-09</t>
  </si>
  <si>
    <t>MA-03</t>
  </si>
  <si>
    <t>MD-05</t>
  </si>
  <si>
    <t>MD-06</t>
  </si>
  <si>
    <t>MD-07</t>
  </si>
  <si>
    <t>MD-08</t>
  </si>
  <si>
    <t>MD-03</t>
  </si>
  <si>
    <t>ME-02</t>
  </si>
  <si>
    <t>MI-04</t>
  </si>
  <si>
    <t>MI-02</t>
  </si>
  <si>
    <t>MI-08</t>
  </si>
  <si>
    <t>MI-01</t>
  </si>
  <si>
    <t>MI-12</t>
  </si>
  <si>
    <t>MI-03</t>
  </si>
  <si>
    <t>MI-13</t>
  </si>
  <si>
    <t>MN-05</t>
  </si>
  <si>
    <t>63132-2918</t>
  </si>
  <si>
    <t>65409-6506</t>
  </si>
  <si>
    <t>MO-08</t>
  </si>
  <si>
    <t>MO-04</t>
  </si>
  <si>
    <t>MO-01</t>
  </si>
  <si>
    <t>MS-02</t>
  </si>
  <si>
    <t>MS-03</t>
  </si>
  <si>
    <t>MS-01</t>
  </si>
  <si>
    <t>MS-04</t>
  </si>
  <si>
    <t>MT-00</t>
  </si>
  <si>
    <t>NC-04</t>
  </si>
  <si>
    <t>NC-01</t>
  </si>
  <si>
    <t>ND-00</t>
  </si>
  <si>
    <t>NE-02</t>
  </si>
  <si>
    <t>NE-01</t>
  </si>
  <si>
    <t>NH-02</t>
  </si>
  <si>
    <t>NH-01</t>
  </si>
  <si>
    <t>Individual</t>
  </si>
  <si>
    <t>NJ-11</t>
  </si>
  <si>
    <t>NJ-12</t>
  </si>
  <si>
    <t>NJ-06</t>
  </si>
  <si>
    <t>NJ-10</t>
  </si>
  <si>
    <t>NM-03</t>
  </si>
  <si>
    <t>NM-02</t>
  </si>
  <si>
    <t>NM-01</t>
  </si>
  <si>
    <t>NV-02</t>
  </si>
  <si>
    <t>NV-03</t>
  </si>
  <si>
    <t>NY-10</t>
  </si>
  <si>
    <t>NY-13</t>
  </si>
  <si>
    <t>NY-26</t>
  </si>
  <si>
    <t>NY-03</t>
  </si>
  <si>
    <t>NY-12</t>
  </si>
  <si>
    <t>NY-06</t>
  </si>
  <si>
    <t>NY-05</t>
  </si>
  <si>
    <t>NY-20</t>
  </si>
  <si>
    <t>NY-01</t>
  </si>
  <si>
    <t>NY-24</t>
  </si>
  <si>
    <t>NY-25</t>
  </si>
  <si>
    <t>OH-05</t>
  </si>
  <si>
    <t>OH-11</t>
  </si>
  <si>
    <t>OH-13</t>
  </si>
  <si>
    <t>OH-08</t>
  </si>
  <si>
    <t>OH-03</t>
  </si>
  <si>
    <t>OH-15</t>
  </si>
  <si>
    <t>OH-01</t>
  </si>
  <si>
    <t>OK-03</t>
  </si>
  <si>
    <t>OK-04</t>
  </si>
  <si>
    <t>OR-03</t>
  </si>
  <si>
    <t>OR-04</t>
  </si>
  <si>
    <t>PA-05</t>
  </si>
  <si>
    <t>PA-18</t>
  </si>
  <si>
    <t>PA-03</t>
  </si>
  <si>
    <t>PA-07</t>
  </si>
  <si>
    <t>PA-12</t>
  </si>
  <si>
    <t>PR-00</t>
  </si>
  <si>
    <t>Non-domestic (non-US) Entity</t>
  </si>
  <si>
    <t>RI-01</t>
  </si>
  <si>
    <t>RI-02</t>
  </si>
  <si>
    <t>SC-03</t>
  </si>
  <si>
    <t>SC-06</t>
  </si>
  <si>
    <t>SD-00</t>
  </si>
  <si>
    <t>TN-06</t>
  </si>
  <si>
    <t>TN-02</t>
  </si>
  <si>
    <t>TN-05</t>
  </si>
  <si>
    <t>TX-17</t>
  </si>
  <si>
    <t>TX-32</t>
  </si>
  <si>
    <t>TX-18</t>
  </si>
  <si>
    <t>TX-04</t>
  </si>
  <si>
    <t>TX-14</t>
  </si>
  <si>
    <t>TX-12</t>
  </si>
  <si>
    <t>TX-26</t>
  </si>
  <si>
    <t>TX-06</t>
  </si>
  <si>
    <t>TX-25</t>
  </si>
  <si>
    <t>TX-16</t>
  </si>
  <si>
    <t>TX-13</t>
  </si>
  <si>
    <t>TX-02</t>
  </si>
  <si>
    <t>UT-03</t>
  </si>
  <si>
    <t>UT-02</t>
  </si>
  <si>
    <t>UT-01</t>
  </si>
  <si>
    <t>VA-08</t>
  </si>
  <si>
    <t>VA-09</t>
  </si>
  <si>
    <t>VA-04</t>
  </si>
  <si>
    <t>VA-05</t>
  </si>
  <si>
    <t>VA-11</t>
  </si>
  <si>
    <t>VA-03</t>
  </si>
  <si>
    <t>VA-02</t>
  </si>
  <si>
    <t>VT-00</t>
  </si>
  <si>
    <t>WA-06</t>
  </si>
  <si>
    <t>WA-07</t>
  </si>
  <si>
    <t>WA-05</t>
  </si>
  <si>
    <t>WI-04</t>
  </si>
  <si>
    <t>WI-02</t>
  </si>
  <si>
    <t>WV-03</t>
  </si>
  <si>
    <t>WV-01</t>
  </si>
  <si>
    <t>WY-00</t>
  </si>
  <si>
    <t>Computational Science Research &amp; Partnerships (SciDAC) Division</t>
  </si>
  <si>
    <t>Facilities Division</t>
  </si>
  <si>
    <t>Chemical Sciences, Geosciences and Biosciences Division</t>
  </si>
  <si>
    <t>Division of Materials Sciences and Engineering</t>
  </si>
  <si>
    <t>Scientific User Facilities Division</t>
  </si>
  <si>
    <t>Climate and Envionmental Sciences Division</t>
  </si>
  <si>
    <t>Biological Systems Science Division</t>
  </si>
  <si>
    <t>Facilities, Operations, and Projects Division</t>
  </si>
  <si>
    <t>Research Division</t>
  </si>
  <si>
    <t>Research &amp; Technology Division</t>
  </si>
  <si>
    <t>Physics Research Division</t>
  </si>
  <si>
    <t>Facility and Project Management Division</t>
  </si>
  <si>
    <t xml:space="preserve">Notes: </t>
  </si>
  <si>
    <t xml:space="preserve"> - The congressional districts are sourced from the 116th United States Congress (January 3rd, 2019-January 3rd, 2021).</t>
  </si>
  <si>
    <t>(blank)</t>
  </si>
  <si>
    <t>Sum of Awarded Amount</t>
  </si>
  <si>
    <t xml:space="preserve"> - The FY 2020 financial assistance awards data is extracted from the Office of Science Portfolio Analysis and Management System (PAMS).</t>
  </si>
  <si>
    <t>USDA Forest Service</t>
  </si>
  <si>
    <t>SC-33.1</t>
  </si>
  <si>
    <t>9/1/2018 - 8/31/2021</t>
  </si>
  <si>
    <t>8/31/2021</t>
  </si>
  <si>
    <t>University of Massachusetts Amherst</t>
  </si>
  <si>
    <t>DE-SC0021099</t>
  </si>
  <si>
    <t>Wang, Chen</t>
  </si>
  <si>
    <t>Enhancing performance of bosonic qubits in circuit QED with reservoir engineering</t>
  </si>
  <si>
    <t>SC-31.2</t>
  </si>
  <si>
    <t>9/1/2020 - 8/31/2025</t>
  </si>
  <si>
    <t>8/31/2025</t>
  </si>
  <si>
    <t>DE-SC0021041</t>
  </si>
  <si>
    <t>Jentoft, Friederike</t>
  </si>
  <si>
    <t>Acid Catalysis Design Guided by Spectroscopic Analysis of Reaction Networks</t>
  </si>
  <si>
    <t>SC-32.1</t>
  </si>
  <si>
    <t>9/1/2020 - 8/31/2023</t>
  </si>
  <si>
    <t>8/31/2023</t>
  </si>
  <si>
    <t>DE-SC0020509</t>
  </si>
  <si>
    <t>SC-36.1</t>
  </si>
  <si>
    <t>1/15/2020 - 1/14/2023</t>
  </si>
  <si>
    <t>1/14/2023</t>
  </si>
  <si>
    <t>DE-SC0021035</t>
  </si>
  <si>
    <t>Precision QCD and Electroweak Studies with Polarized Electrons</t>
  </si>
  <si>
    <t>6/1/2020 - 5/31/2023</t>
  </si>
  <si>
    <t>5/31/2023</t>
  </si>
  <si>
    <t>SC-35.1</t>
  </si>
  <si>
    <t>6/1/2020 - 3/31/2023</t>
  </si>
  <si>
    <t>3/31/2023</t>
  </si>
  <si>
    <t>1/1/2020 - 12/31/2022</t>
  </si>
  <si>
    <t>12/31/2022</t>
  </si>
  <si>
    <t>1/1/2018 - 12/31/2020</t>
  </si>
  <si>
    <t>12/31/2020</t>
  </si>
  <si>
    <t>SC-34.2</t>
  </si>
  <si>
    <t>1/15/2018 - 8/31/2022</t>
  </si>
  <si>
    <t>8/31/2022</t>
  </si>
  <si>
    <t>SC-32.2</t>
  </si>
  <si>
    <t>7/1/2018 - 6/30/2021</t>
  </si>
  <si>
    <t>6/30/2021</t>
  </si>
  <si>
    <t>9/1/2018 - 8/31/2023</t>
  </si>
  <si>
    <t>Integrated Synthesis and Modeling Study on the Roles of Heteroatoms and Structure-Directing Agents in Zeolite Formation</t>
  </si>
  <si>
    <t>8/15/2018 - 8/14/2021</t>
  </si>
  <si>
    <t>8/14/2021</t>
  </si>
  <si>
    <t>Abiotic and Biotic Controls on Chemical Weathering Rates and Solute Generation</t>
  </si>
  <si>
    <t>9/15/2019 - 9/14/2024</t>
  </si>
  <si>
    <t>9/14/2024</t>
  </si>
  <si>
    <t>5/1/2018 - 4/30/2021</t>
  </si>
  <si>
    <t>4/30/2021</t>
  </si>
  <si>
    <t>9/1/2019 - 8/31/2024</t>
  </si>
  <si>
    <t>8/31/2024</t>
  </si>
  <si>
    <t>8/15/2017 - 8/14/2021</t>
  </si>
  <si>
    <t>4/1/2016 - 5/31/2020</t>
  </si>
  <si>
    <t>5/31/2020</t>
  </si>
  <si>
    <t>8/15/2017 - 2/28/2021</t>
  </si>
  <si>
    <t>2/28/2021</t>
  </si>
  <si>
    <t>SC-33.2</t>
  </si>
  <si>
    <t>8/15/2016 - 8/14/2021</t>
  </si>
  <si>
    <t>Self&amp;#8208;Assembly of Cocontinuous Nanostructured Copolymer Templates with Compositional and Architectural Dispersity</t>
  </si>
  <si>
    <t>8/1/2019 - 7/31/2020</t>
  </si>
  <si>
    <t>7/31/2020</t>
  </si>
  <si>
    <t>9/15/2018 - 9/14/2021</t>
  </si>
  <si>
    <t>9/14/2021</t>
  </si>
  <si>
    <t>University of Massachusetts, Worcester</t>
  </si>
  <si>
    <t>01655-0002</t>
  </si>
  <si>
    <t>DE-SC0021063</t>
  </si>
  <si>
    <t>9/1/2020 - 8/31/2022</t>
  </si>
  <si>
    <t>University of Massachusetts Lowell</t>
  </si>
  <si>
    <t>4/1/2020 - 3/31/2023</t>
  </si>
  <si>
    <t>9/1/2017 - 8/31/2022</t>
  </si>
  <si>
    <t>Interplay of Quantum Information, Thermodynamics, and Gravity in the Early Universe</t>
  </si>
  <si>
    <t>12/16/2020</t>
  </si>
  <si>
    <t>02111-1817</t>
  </si>
  <si>
    <t>DE-SC0021196</t>
  </si>
  <si>
    <t>COLLABORATIVE RESEARCH: Exploring and exploiting the oxidation state void between single atom catalysts and single atom alloys - a combined model and real catalyst approach</t>
  </si>
  <si>
    <t>DE-SC0021249</t>
  </si>
  <si>
    <t>Hopwood, Jeff</t>
  </si>
  <si>
    <t>Exploring the THz Frontier of Experimental Microplasma</t>
  </si>
  <si>
    <t>Thomas, Samuel W.</t>
  </si>
  <si>
    <t>11/1/2019 - 10/31/2022</t>
  </si>
  <si>
    <t>10/31/2022</t>
  </si>
  <si>
    <t>AN ATOMIC-SCALE APPROACH FOR UNDERSTANDING AND CONTROLLING CHEMICAL REACTIVITY AND SELECTIVITY ON METAL ALLOYS</t>
  </si>
  <si>
    <t>9/1/2019 - 8/31/2022</t>
  </si>
  <si>
    <t>Ultranano, Single-Atom Catalysts Applied to Energy-Related Challenges</t>
  </si>
  <si>
    <t>4/1/2018 - 3/31/2021</t>
  </si>
  <si>
    <t>3/31/2021</t>
  </si>
  <si>
    <t>DE-SC0020895</t>
  </si>
  <si>
    <t xml:space="preserve"> In-situ Visualization of Microstructure Evolution in Metallic Alloys under Additive Manufacturing Conditions</t>
  </si>
  <si>
    <t>7/1/2020 - 6/30/2023</t>
  </si>
  <si>
    <t>6/30/2023</t>
  </si>
  <si>
    <t>DE-SC0021174</t>
  </si>
  <si>
    <t>Skinnari, Louise</t>
  </si>
  <si>
    <t>Exploring the Energy Frontier through Precision Tests and Fast Tracking with the CMS Detector</t>
  </si>
  <si>
    <t>12/15/2019 - 12/14/2020</t>
  </si>
  <si>
    <t>12/14/2020</t>
  </si>
  <si>
    <t>7/15/2019 - 7/14/2022</t>
  </si>
  <si>
    <t>7/14/2022</t>
  </si>
  <si>
    <t>8/1/2018 - 7/31/2021</t>
  </si>
  <si>
    <t>7/31/2021</t>
  </si>
  <si>
    <t>Biomimetic Self-Growing Modular Materials with Encoded Morphologies and Deformabilities</t>
  </si>
  <si>
    <t>5/15/2020 - 5/14/2023</t>
  </si>
  <si>
    <t>5/14/2023</t>
  </si>
  <si>
    <t>12/1/2016 - 11/30/2021</t>
  </si>
  <si>
    <t>11/30/2021</t>
  </si>
  <si>
    <t>Harvard University</t>
  </si>
  <si>
    <t>DE-SC0021145</t>
  </si>
  <si>
    <t>Mason, Jarad</t>
  </si>
  <si>
    <t>Converting Metal–Organic Liquids into Microporous Glasses via Non-Equilibrium Syntheses</t>
  </si>
  <si>
    <t>DE-SC0021013</t>
  </si>
  <si>
    <t>Lukin, Mikhail</t>
  </si>
  <si>
    <t>Programmable quantum simulators for lattice gauge theories and gauge-gravity correspondence</t>
  </si>
  <si>
    <t>Correlated Many-Body Quantum States in Graphene Heterostructures</t>
  </si>
  <si>
    <t>8/1/2020 - 7/31/2023</t>
  </si>
  <si>
    <t>7/31/2023</t>
  </si>
  <si>
    <t xml:space="preserve">Mixed-Metal Oxide Energy Conversion Catalysts for Integration with Photoabsorbers </t>
  </si>
  <si>
    <t>5/1/2020 - 4/30/2023</t>
  </si>
  <si>
    <t>4/30/2023</t>
  </si>
  <si>
    <t>Guenette, Roxanne</t>
  </si>
  <si>
    <t>7/1/2018 - 3/31/2021</t>
  </si>
  <si>
    <t>7/15/2018 - 7/14/2021</t>
  </si>
  <si>
    <t>7/14/2021</t>
  </si>
  <si>
    <t>SC-31.1</t>
  </si>
  <si>
    <t>8/1/2018 - 7/31/2022</t>
  </si>
  <si>
    <t>7/31/2022</t>
  </si>
  <si>
    <t>9/1/2018 - 5/31/2021</t>
  </si>
  <si>
    <t>5/31/2021</t>
  </si>
  <si>
    <t>9/15/2019 - 9/14/2022</t>
  </si>
  <si>
    <t>9/14/2022</t>
  </si>
  <si>
    <t>Understanding Flow Cell Porous Electrodes as Active Materials for Electrochemical Transformations</t>
  </si>
  <si>
    <t>8/15/2019 - 8/14/2022</t>
  </si>
  <si>
    <t>8/14/2022</t>
  </si>
  <si>
    <t>4/1/2017 - 3/31/2021</t>
  </si>
  <si>
    <t>2/1/2017 - 5/31/2020</t>
  </si>
  <si>
    <t>9/15/2017 - 9/14/2021</t>
  </si>
  <si>
    <t>6/1/2018 - 8/31/2019</t>
  </si>
  <si>
    <t>8/31/2019</t>
  </si>
  <si>
    <t>DE-SC0021226</t>
  </si>
  <si>
    <t>Marzouk, Youssef</t>
  </si>
  <si>
    <t>Frameworks, Algorithms and Scalable Technologies for Mathematics (FASTMath) SciDAC Institute</t>
  </si>
  <si>
    <t>9/23/2020 - 9/22/2025</t>
  </si>
  <si>
    <t>9/22/2025</t>
  </si>
  <si>
    <t>DE-SC0021225</t>
  </si>
  <si>
    <t>Harris, Philip</t>
  </si>
  <si>
    <t>FAIR Framework for Physics-Inspired Artificial Intelligence in High Energy Physics</t>
  </si>
  <si>
    <t>9/23/2020 - 9/22/2023</t>
  </si>
  <si>
    <t>9/22/2023</t>
  </si>
  <si>
    <t>DE-SC0020998</t>
  </si>
  <si>
    <t>Van Rees, Willem</t>
  </si>
  <si>
    <t>A multiresolution sharp-interface framework for tightly-coupled multiphysics simulations</t>
  </si>
  <si>
    <t>DE-SC0020974</t>
  </si>
  <si>
    <t>Suess, Daniel</t>
  </si>
  <si>
    <t>Primary and Secondary Sphere Effects on the Valence Isomerism of Fe-S Clusters</t>
  </si>
  <si>
    <t>DE-SC0020973</t>
  </si>
  <si>
    <t>Molecular Control of Heterogeneous Electrocatalysis</t>
  </si>
  <si>
    <t>DE-SC0020999</t>
  </si>
  <si>
    <t>Manthiram, Karthish</t>
  </si>
  <si>
    <t>Electrocatalytic alkene epoxidation at disrupted metal ensembles in blended electrolytes</t>
  </si>
  <si>
    <t>DE-SC0021025</t>
  </si>
  <si>
    <t>Swan, James</t>
  </si>
  <si>
    <t>Revealing the molecular origin of interactions between nanocrystals</t>
  </si>
  <si>
    <t>DE-SC0021178</t>
  </si>
  <si>
    <t>Woller, Kevin</t>
  </si>
  <si>
    <t>Liquid Metal surface properties and plasma material interactions for plasma-facing component development in NSTX-U</t>
  </si>
  <si>
    <t>DE-SC0021120</t>
  </si>
  <si>
    <t>Baek, Seung Gyou</t>
  </si>
  <si>
    <t>Study of High Harmonic Fast Wave Interaction with the Scrape-Off-Layer Plasmas in NSTX-U</t>
  </si>
  <si>
    <t>DE-SC0021202</t>
  </si>
  <si>
    <t>Wright, John</t>
  </si>
  <si>
    <t>Accelerating radio frequency modeling using machine learning</t>
  </si>
  <si>
    <t>DE-SC0021179</t>
  </si>
  <si>
    <t>Garcia Ruiz, Ronald Fernando</t>
  </si>
  <si>
    <t>Laser Spectroscopy of Exotic Atoms and Molecules Containing Octupole-Deformed Nuclei</t>
  </si>
  <si>
    <t>DE-SC0021006</t>
  </si>
  <si>
    <t>Shanahan, Phiala</t>
  </si>
  <si>
    <t>The QCD structure of nucleons and light nuclei</t>
  </si>
  <si>
    <t>DE-SC0021180</t>
  </si>
  <si>
    <t>Josephson Traveling Wave Parametric Amplifiers to Enable Future Neutrino Mass Measurements</t>
  </si>
  <si>
    <t>9/15/2020 - 9/14/2022</t>
  </si>
  <si>
    <t>DE-SC0021176</t>
  </si>
  <si>
    <t>Shedding Light on Nuclear Properties at the Limits of Existence</t>
  </si>
  <si>
    <t>DE-SC0021181</t>
  </si>
  <si>
    <t>Oliver, William</t>
  </si>
  <si>
    <t>Exploring the Effects of Environmental Radiation on Superconducting Qubit Coherence</t>
  </si>
  <si>
    <t>9/15/2020 - 9/14/2023</t>
  </si>
  <si>
    <t>9/14/2023</t>
  </si>
  <si>
    <t>Sectoral Interactions, Compounding Influences and Stressors, and Complex Systems: Understanding Tipping Points and Non-Linear Dynamics</t>
  </si>
  <si>
    <t>12/15/2019 - 12/14/2022</t>
  </si>
  <si>
    <t>12/14/2022</t>
  </si>
  <si>
    <t>Theoretical Nuclear Physics - Task R</t>
  </si>
  <si>
    <t>Task W - Neutrino Physics</t>
  </si>
  <si>
    <t>Novel Temperature Limited Spectroscopy of Quantum Hall Systems</t>
  </si>
  <si>
    <t>8/1/2020 - 7/31/2022</t>
  </si>
  <si>
    <t xml:space="preserve">Ultrafast Electronic and Structural Dynamics in Quantum Materials </t>
  </si>
  <si>
    <t>8/15/2020 - 8/14/2023</t>
  </si>
  <si>
    <t>8/14/2023</t>
  </si>
  <si>
    <t>Encoding Material Structure Into the Primary Sequence of Polymers</t>
  </si>
  <si>
    <t>Spectroscopic studies of protein-protein association in model membranes</t>
  </si>
  <si>
    <t>AMS Operations</t>
  </si>
  <si>
    <t>11/1/2019 - 10/31/2021</t>
  </si>
  <si>
    <t>10/31/2021</t>
  </si>
  <si>
    <t>AMS Research</t>
  </si>
  <si>
    <t>2/1/2018 - 1/31/2021</t>
  </si>
  <si>
    <t>1/31/2021</t>
  </si>
  <si>
    <t>5/1/2017 - 4/30/2021</t>
  </si>
  <si>
    <t>6/1/2016 - 3/31/2021</t>
  </si>
  <si>
    <t>SC-34.1</t>
  </si>
  <si>
    <t>11/14/2022</t>
  </si>
  <si>
    <t>11/1/2018 - 10/31/2021</t>
  </si>
  <si>
    <t>STRONGLY CORRELATED ELECTRONIC SYSTEMS:  LOCAL MOMENTS AND CONDUCTION ELECTRONS</t>
  </si>
  <si>
    <t>12/1/2018 - 11/30/2021</t>
  </si>
  <si>
    <t>PROBING EXCITONS IN CONFINED ENVIRONMENTS USING PHOTON-RESOLVED METHODS</t>
  </si>
  <si>
    <t>6/1/2019 - 5/31/2021</t>
  </si>
  <si>
    <t>Bimolecular Interactions in Organic Semiconductors:  Hot Charge, Hot Excitons, Efficiency Droop, and Instability</t>
  </si>
  <si>
    <t>7/1/2019 - 6/30/2022</t>
  </si>
  <si>
    <t>6/30/2022</t>
  </si>
  <si>
    <t>2/15/2018 - 2/14/2021</t>
  </si>
  <si>
    <t>2/14/2021</t>
  </si>
  <si>
    <t>3/1/2019 - 2/28/2022</t>
  </si>
  <si>
    <t>2/28/2022</t>
  </si>
  <si>
    <t>Catalysis Beyond the Active Site:  Pore Engineering in Lewis Acid Zeolites for Enhanced Cycloaddition Chemistry</t>
  </si>
  <si>
    <t>9/1/2017 - 11/30/2020</t>
  </si>
  <si>
    <t>11/30/2020</t>
  </si>
  <si>
    <t>SC-32</t>
  </si>
  <si>
    <t>9/1/2018 - 7/31/2021</t>
  </si>
  <si>
    <t>8/1/2019 - 7/31/2022</t>
  </si>
  <si>
    <t>5/1/2019 - 3/31/2022</t>
  </si>
  <si>
    <t>3/31/2022</t>
  </si>
  <si>
    <t>8/1/2019 - 7/31/2021</t>
  </si>
  <si>
    <t>6/1/2019 - 5/31/2022</t>
  </si>
  <si>
    <t>5/31/2022</t>
  </si>
  <si>
    <t>Williams, Mike</t>
  </si>
  <si>
    <t>1/15/2019 - 10/31/2021</t>
  </si>
  <si>
    <t>hen, Or</t>
  </si>
  <si>
    <t>9/1/2015 - 8/31/2021</t>
  </si>
  <si>
    <t>DE-SC0016409</t>
  </si>
  <si>
    <t>Disruption Prediction and Avoidance in High Beta Long Pulse KSTAR Plasmas</t>
  </si>
  <si>
    <t>9/1/2016 - 5/31/2020</t>
  </si>
  <si>
    <t>8/1/2016 - 9/30/2021</t>
  </si>
  <si>
    <t>9/30/2021</t>
  </si>
  <si>
    <t>11/1/2018 - 4/30/2020</t>
  </si>
  <si>
    <t>4/30/2020</t>
  </si>
  <si>
    <t>9/1/2012 - 2/28/2020</t>
  </si>
  <si>
    <t>2/28/2020</t>
  </si>
  <si>
    <t>8/1/2017 - 7/31/2021</t>
  </si>
  <si>
    <t>9/1/2017 - 8/31/2021</t>
  </si>
  <si>
    <t>DE-SC0017381</t>
  </si>
  <si>
    <t>Electron Temperature Fluctuation and n-T Phase Angle Measurements for Validation of Gyrokinetic Transport Models at ASDEX Upgrade</t>
  </si>
  <si>
    <t>9/1/2018 - 2/28/2021</t>
  </si>
  <si>
    <t>DE-SC0017936</t>
  </si>
  <si>
    <t>Winslow, Lindley</t>
  </si>
  <si>
    <t>Collaborative Proposal: R&amp;D Toward CUPID, a Tonne-Scale Bolometric OvBB Experiment</t>
  </si>
  <si>
    <t>SC-36.2</t>
  </si>
  <si>
    <t>7/15/2017 - 7/14/2020</t>
  </si>
  <si>
    <t>7/14/2020</t>
  </si>
  <si>
    <t>9/1/2015 - 8/31/2020</t>
  </si>
  <si>
    <t>8/31/2020</t>
  </si>
  <si>
    <t>DE-SC0021064</t>
  </si>
  <si>
    <t>Ling, Xi</t>
  </si>
  <si>
    <t>Synthesis of New 2D Crystals via Selective Atomic Substitution</t>
  </si>
  <si>
    <t>DE-SC0021305</t>
  </si>
  <si>
    <t>Hu, Wanzheng</t>
  </si>
  <si>
    <t xml:space="preserve">Biodirectional Manipulation of Phase Transitions by Laser Excitation of Optical Phonons </t>
  </si>
  <si>
    <t>Neutrino Physics and Nucleon Decay</t>
  </si>
  <si>
    <t>6/1/2020 - 3/31/2024</t>
  </si>
  <si>
    <t>3/31/2024</t>
  </si>
  <si>
    <t>5/1/2019 - 3/31/2023</t>
  </si>
  <si>
    <t>2/1/2019 - 1/31/2022</t>
  </si>
  <si>
    <t>1/31/2022</t>
  </si>
  <si>
    <t>6/1/2019 - 3/31/2022</t>
  </si>
  <si>
    <t>4/1/2019 - 3/31/2022</t>
  </si>
  <si>
    <t>9/1/2016 - 8/31/2021</t>
  </si>
  <si>
    <t>Experimental and Theoretical High Energy Physics at Brandeis University</t>
  </si>
  <si>
    <t>5/1/2020 - 4/30/2021</t>
  </si>
  <si>
    <t>6/1/2019 - 3/31/2023</t>
  </si>
  <si>
    <t>4/1/2017 - 4/30/2020</t>
  </si>
  <si>
    <t>DE-SC0021071</t>
  </si>
  <si>
    <t>Broido, David</t>
  </si>
  <si>
    <t>Coupled electron-phonon transport from first principles</t>
  </si>
  <si>
    <t>Disorder and Interaction in Correlated Electron Systems</t>
  </si>
  <si>
    <t>6/1/2018 - 5/31/2021</t>
  </si>
  <si>
    <t>Wang, Dunwei</t>
  </si>
  <si>
    <t>DE-SC0021093</t>
  </si>
  <si>
    <t>Sticky roots - implications of altered rhizodeposition (driven by cryptic, viral infection of plants) for the fate of rhizosphere mineral organic matter associations in natural ecosystems</t>
  </si>
  <si>
    <t>Hyman, Linda</t>
  </si>
  <si>
    <t>University of Rhode Island</t>
  </si>
  <si>
    <t>02881-1967</t>
  </si>
  <si>
    <t>DE-SC0021392</t>
  </si>
  <si>
    <t>Lucht, Brett</t>
  </si>
  <si>
    <t>Role of electrolyte in silicon electrolyte interface stabilization</t>
  </si>
  <si>
    <t>DE-SC0020563</t>
  </si>
  <si>
    <t>Jiang, De-en</t>
  </si>
  <si>
    <t xml:space="preserve">2020 Atomically Precise Nanochemistry Gordon Research Conference </t>
  </si>
  <si>
    <t>2/1/2020 - 1/31/2021</t>
  </si>
  <si>
    <t>DE-SC0020560</t>
  </si>
  <si>
    <t>2020 Chemical Separations Gordon Research Conference</t>
  </si>
  <si>
    <t>1/15/2020 - 1/14/2021</t>
  </si>
  <si>
    <t>1/14/2021</t>
  </si>
  <si>
    <t>DE-SC0021036</t>
  </si>
  <si>
    <t>2021 Metals in Biology Gordon Research Conference and Bioinorganic Chemistry Gordon Research Seminar</t>
  </si>
  <si>
    <t>9/15/2020 - 9/14/2021</t>
  </si>
  <si>
    <t>DE-SC0021223</t>
  </si>
  <si>
    <t>Plumb, Kemp</t>
  </si>
  <si>
    <t>Deciphering Spin and Orbital Dynamics in Quantum Materials through Neutron Scattering</t>
  </si>
  <si>
    <t>DE-SC0021265</t>
  </si>
  <si>
    <t>Deciphering Low Energy Spin and Orbital Dynamics in Frustrated Quantum Magnets</t>
  </si>
  <si>
    <t>Toughening mechanisms in ceramic nanocomposites</t>
  </si>
  <si>
    <t>9/15/2018 - 9/14/2022</t>
  </si>
  <si>
    <t>DE-SC0019434</t>
  </si>
  <si>
    <t>Karniadakis, George</t>
  </si>
  <si>
    <t>M&amp;M: A Multi-Fidelity &amp; Machine-Learning approach to model hydrologic-biogeochemical processes in the groundwater-surface water interaction zone</t>
  </si>
  <si>
    <t>9/15/2018 - 3/14/2020</t>
  </si>
  <si>
    <t>3/14/2020</t>
  </si>
  <si>
    <t>03755-1421</t>
  </si>
  <si>
    <t>DE-SC0021347</t>
  </si>
  <si>
    <t>Liu, Jifeng</t>
  </si>
  <si>
    <t>High-Strength, High-Ductility, High Entropy Alloys with High-Efficiency Native Oxide Solar Absorbers for Concentrating Solar Power Systems</t>
  </si>
  <si>
    <t>Dartmouth Theory Group:  The Physics of the Universe</t>
  </si>
  <si>
    <t>8/1/2020 - 3/31/2022</t>
  </si>
  <si>
    <t>Dartmouth Theory Group at the Cosmic Frontier:  The Origin and Nature of our Universe</t>
  </si>
  <si>
    <t>4/1/2019 - 7/31/2020</t>
  </si>
  <si>
    <t>DE-SC0008655</t>
  </si>
  <si>
    <t>Germaschewski, Kai</t>
  </si>
  <si>
    <t>Magnetic Reconnection High-Energy-Density Laboratory Plasmas</t>
  </si>
  <si>
    <t>8/15/2016 - 8/14/2020</t>
  </si>
  <si>
    <t>8/14/2020</t>
  </si>
  <si>
    <t>DE-SC0021127</t>
  </si>
  <si>
    <t>Yu, Liping</t>
  </si>
  <si>
    <t>Artificial-Intelligence Aided Design and Synthesis of Novel Layered 2D Multi-Principal Element Materials for Energy Storage</t>
  </si>
  <si>
    <t>Pereira da Cunha, Mauricio</t>
  </si>
  <si>
    <t>Novel Harsh Environment Materials and Fabrication Techniques for Wireless Sensor Applications</t>
  </si>
  <si>
    <t>9/1/2019 - 8/31/2021</t>
  </si>
  <si>
    <t>University of Vermont</t>
  </si>
  <si>
    <t>DE-SC0020847</t>
  </si>
  <si>
    <t>Fundamentals of Scalable NP Assembly in Engineering Polymers</t>
  </si>
  <si>
    <t>Role of Heterogeneous Segregation on Shear Localization Mechanisms in Nanocrystalline Alloys</t>
  </si>
  <si>
    <t>7/1/2017 - 6/30/2021</t>
  </si>
  <si>
    <t>DE-SC0021147</t>
  </si>
  <si>
    <t>Jin, Luchang</t>
  </si>
  <si>
    <t>Lattice Calculation of the QED Corrections to Meson Leptonic Decay</t>
  </si>
  <si>
    <t>DE-SC0021200</t>
  </si>
  <si>
    <t xml:space="preserve">Three-Dimensional Structure of the Nucleon </t>
  </si>
  <si>
    <t>7/15/2020 - 7/14/2023</t>
  </si>
  <si>
    <t>7/14/2023</t>
  </si>
  <si>
    <t>DE-SC0021359</t>
  </si>
  <si>
    <t xml:space="preserve">U.S.-Japan Hadronic Physics Exchange Program for Studies of Hadron Structure and QCD </t>
  </si>
  <si>
    <t>Molecular Dynamics Imaging from Within at the Femto- and Atto-Second Timescale Using FELS</t>
  </si>
  <si>
    <t>MEDIUM ENERGY NUCLEAR PHYSICS EXPERIMENTS IN HALL B AT JEFFERSON LAB</t>
  </si>
  <si>
    <t>4/15/2019 - 4/14/2022</t>
  </si>
  <si>
    <t>4/14/2022</t>
  </si>
  <si>
    <t>8/16/2019 - 8/15/2022</t>
  </si>
  <si>
    <t>8/15/2022</t>
  </si>
  <si>
    <t>STUDIES IN LOW ENERGY NUCLEAR PHYSICS</t>
  </si>
  <si>
    <t>4/15/2019 - 4/14/2021</t>
  </si>
  <si>
    <t>4/14/2021</t>
  </si>
  <si>
    <t>Theoretical High Energy and Particle Physics</t>
  </si>
  <si>
    <t>8/16/2018 - 8/15/2021</t>
  </si>
  <si>
    <t>8/15/2021</t>
  </si>
  <si>
    <t>8/1/2016 - 12/31/2021</t>
  </si>
  <si>
    <t>12/31/2021</t>
  </si>
  <si>
    <t>7/15/2015 - 12/31/2020</t>
  </si>
  <si>
    <t>U.S. Geological Survey, Storrs Mansfield</t>
  </si>
  <si>
    <t>06520-8327</t>
  </si>
  <si>
    <t>DE-SC0021298</t>
  </si>
  <si>
    <t>Mayer, James</t>
  </si>
  <si>
    <t>Redox Catalysis of Colloidal Aqueous Metal Oxide Nanocrystals</t>
  </si>
  <si>
    <t>DE-SC0021012</t>
  </si>
  <si>
    <t>Tracking the temperature dependent local interactions underlying the macroscopic behaviors of hydrated protons and functionalized ionic liquids in the cluster regime</t>
  </si>
  <si>
    <t>Structure-Function Studies of Photosystem II</t>
  </si>
  <si>
    <t>3/1/2020 - 2/28/2023</t>
  </si>
  <si>
    <t>2/28/2023</t>
  </si>
  <si>
    <t>Yale High Energy Physics</t>
  </si>
  <si>
    <t>Exotic Frustration-Induced Phenomena in Artificial Spin Ice</t>
  </si>
  <si>
    <t>1/1/2019 - 12/31/2021</t>
  </si>
  <si>
    <t>NON-EQUILIBRIUM EFFECTS IN CONVENTIONAL AND TOPOLOGICAL SUPERCONDUCTING NANOSTRUCTURES</t>
  </si>
  <si>
    <t>CORRELATING STRUCTURE, LOCAL ATOMIC DYNAMICS, AND COMPOSITION TO REVEAL THE ORIGIN OF FRACTURE TOUGHNESS IN METALLIC GLASSES</t>
  </si>
  <si>
    <t>7/1/2016 - 6/30/2021</t>
  </si>
  <si>
    <t>11/1/2017 - 10/31/2020</t>
  </si>
  <si>
    <t>10/31/2020</t>
  </si>
  <si>
    <t>1/15/2019 - 1/14/2022</t>
  </si>
  <si>
    <t>1/14/2022</t>
  </si>
  <si>
    <t>9/15/2019 - 9/14/2021</t>
  </si>
  <si>
    <t>8/15/2016 - 7/14/2021</t>
  </si>
  <si>
    <t>6/1/2018 - 3/31/2021</t>
  </si>
  <si>
    <t>Baker, Oliver</t>
  </si>
  <si>
    <t>DE-SC0019368</t>
  </si>
  <si>
    <t>Collaborative Proposal: R&amp;D Towards CUPID, a Tonne-Scale Bolometric Double Beta Decay Experiment</t>
  </si>
  <si>
    <t>8/15/2018 - 8/14/2020</t>
  </si>
  <si>
    <t>Rutgers University</t>
  </si>
  <si>
    <t>7/15/2017 - 2/14/2021</t>
  </si>
  <si>
    <t>New Jersey Institute of Technology</t>
  </si>
  <si>
    <t>07102-1982</t>
  </si>
  <si>
    <t>DE-SC0021188</t>
  </si>
  <si>
    <t>Yang, Junjie</t>
  </si>
  <si>
    <t>Exotic Magnetic Orders and Dynamics in Chiral Magnets</t>
  </si>
  <si>
    <t>DE-SC0021050</t>
  </si>
  <si>
    <t>The Motional Stark Effect Diagnostic for NSTX-U</t>
  </si>
  <si>
    <t>Disruption Prediction and Avoidance in High Beta Long Pulse KSTAR Plasmas ¿ Real Time Expansion</t>
  </si>
  <si>
    <t>THE MOTIONAL STARK EFFECT DIAGNOSTIC FOR NSTX-U</t>
  </si>
  <si>
    <t>3/1/2019 - 2/28/2021</t>
  </si>
  <si>
    <t>Maldacena, Juan</t>
  </si>
  <si>
    <t>DE-SC0021135</t>
  </si>
  <si>
    <t>Ju, Yiguang</t>
  </si>
  <si>
    <t xml:space="preserve">Studies of non-equilibrium high pressure kinetics at supercritical H2O/CO2 conditions using a new supercritical jet stirred reactor </t>
  </si>
  <si>
    <t>DE-SC0021217</t>
  </si>
  <si>
    <t xml:space="preserve">Collaborative Studies of Plasma Assisted Fuel Oxidation Kinetics and Thermal-Chemical Instability  </t>
  </si>
  <si>
    <t>9/1/2020 - 8/31/2021</t>
  </si>
  <si>
    <t>DE-SC0021205</t>
  </si>
  <si>
    <t>Huang, Yi-Min</t>
  </si>
  <si>
    <t xml:space="preserve">“Collaborative Research: Unveiling the Interplay Between Magnetic Reconnection and Turbulence - Theory and Modeling” </t>
  </si>
  <si>
    <t>DE-SC0021330</t>
  </si>
  <si>
    <t>Starikovskiy, Andrey</t>
  </si>
  <si>
    <t>FS Laser control for high-voltage NS discharges</t>
  </si>
  <si>
    <t>DE-SC0021248</t>
  </si>
  <si>
    <t>Magnetogensis Mechanisms Through Wave Interactions in High Energy Density Plasma</t>
  </si>
  <si>
    <t>DE-SC0021331</t>
  </si>
  <si>
    <t>DE-SC0021275</t>
  </si>
  <si>
    <t>Machine Learning for Real-time Fusion Plasma Behavior Prediction and Manipulation</t>
  </si>
  <si>
    <t>DE-SC0021148</t>
  </si>
  <si>
    <t>Ojalvo, Isabel</t>
  </si>
  <si>
    <t>Using Tau Leptons as a Tool for Studying the Higgs in the SM and Beyond</t>
  </si>
  <si>
    <t>7/1/2020 - 3/31/2021</t>
  </si>
  <si>
    <t>New Superconducting Materials</t>
  </si>
  <si>
    <t>2/1/2020 - 1/31/2023</t>
  </si>
  <si>
    <t>1/31/2023</t>
  </si>
  <si>
    <t>Exploring the nature of charge transfer states at molecular and hybrid organic-inorganic heterojunctions</t>
  </si>
  <si>
    <t>Ong, Nai Phuan</t>
  </si>
  <si>
    <t>Charge and Thermal Transport Experiments on Topological Quantum Materials</t>
  </si>
  <si>
    <t>9/15/2020 - 8/31/2023</t>
  </si>
  <si>
    <t>7/15/2018 - 7/14/2022</t>
  </si>
  <si>
    <t>Physics Basis, Optimization, and Control for Integrated 3D Edge Long-Pulse Tokamak Scenarios</t>
  </si>
  <si>
    <t>Panagiotopoulos, Athanassios</t>
  </si>
  <si>
    <t>Interactions, Phase Equilibria and Self-Assembly in Ionic Systems</t>
  </si>
  <si>
    <t>Understanding Surfaces and Interfaces of (Photo-)Catalytic Oxide Materials with First Principles Theory and Simulations</t>
  </si>
  <si>
    <t>5/16/2018 - 3/31/2021</t>
  </si>
  <si>
    <t>MAGNETO-TRANSPORT IN GaAs TWO-DIMENSIONAL HOLE SYSTEMS</t>
  </si>
  <si>
    <t>11/14/2020</t>
  </si>
  <si>
    <t>Non-Equilibrium Quantum Dynamics of Multi-Qubit Superconducting Circuits</t>
  </si>
  <si>
    <t>Bernevig, Andrei</t>
  </si>
  <si>
    <t xml:space="preserve">Topological Magnetic Quantum Chemistry and Twisted Engineered Materials
</t>
  </si>
  <si>
    <t>Thompson, Jeff</t>
  </si>
  <si>
    <t>Coherent Control of Strongly Interacting Spins in the Solid-State</t>
  </si>
  <si>
    <t>Materials for Ultra-Coherent, Mobile, Electron-Spin Qubits</t>
  </si>
  <si>
    <t>Transforming Our Understanding of Chloroplast-Associated Genes Through Comprehensive Characterization of Protein Localizations and Protein-Protein Interactions</t>
  </si>
  <si>
    <t>5/15/2019 - 5/14/2021</t>
  </si>
  <si>
    <t>5/14/2021</t>
  </si>
  <si>
    <t>7/15/2016 - 7/14/2021</t>
  </si>
  <si>
    <t>7/15/2017 - 7/14/2022</t>
  </si>
  <si>
    <t>Collaborative Research: Vlasov-Maxwell Simulations to Resolve Electron Heating and Dissipation, in Quasi-Perpendicular Shocks</t>
  </si>
  <si>
    <t>Study of Particle Acceleration from Magnetically Driven Reconnection in Different Plasma Regimes Using Laser-Powered Capacitor Coils</t>
  </si>
  <si>
    <t>Chang, Choongseok</t>
  </si>
  <si>
    <t>9/1/2017 - 5/31/2021</t>
  </si>
  <si>
    <t>6/15/2016 - 6/14/2021</t>
  </si>
  <si>
    <t>6/14/2021</t>
  </si>
  <si>
    <t>DE-SC0016249</t>
  </si>
  <si>
    <t>Bhattacharjee, Amitava</t>
  </si>
  <si>
    <t>Magnetic Reconnection in High-Energy-Density Laboratory Plasmas</t>
  </si>
  <si>
    <t>DE-SC0016470</t>
  </si>
  <si>
    <t>Collaborative Research: The Evolution of Magnetic Skeletons During 3D Reconnection</t>
  </si>
  <si>
    <t>8/1/2016 - 12/31/2019</t>
  </si>
  <si>
    <t>12/31/2019</t>
  </si>
  <si>
    <t>DE-SC0018925</t>
  </si>
  <si>
    <t>Duffy, Thomas</t>
  </si>
  <si>
    <t>Phase Transitions in (Mg,Fe)2SiO4 Olivine Under Shock Compression</t>
  </si>
  <si>
    <t>9/1/2018 - 8/31/2020</t>
  </si>
  <si>
    <t>DE-SC0019048</t>
  </si>
  <si>
    <t>Support for 2018 US-Japan Workshop on Magnetic Reconnection</t>
  </si>
  <si>
    <t>8/1/2018 - 7/31/2020</t>
  </si>
  <si>
    <t>9/1/2017 - 5/31/2020</t>
  </si>
  <si>
    <t>5/15/2019 - 9/14/2020</t>
  </si>
  <si>
    <t>9/14/2020</t>
  </si>
  <si>
    <t>DE-SC0021326</t>
  </si>
  <si>
    <t>Parashar, Manish</t>
  </si>
  <si>
    <t xml:space="preserve">RAPIDS2: A SciDAC Institute for Computer Science, Data, and Artificial Intelligence </t>
  </si>
  <si>
    <t>DE-SC0021352</t>
  </si>
  <si>
    <t>Jha, Shantenu</t>
  </si>
  <si>
    <t>FAIR Surrogate Benchmarks Supporting AI and Simulation Research (SBI)</t>
  </si>
  <si>
    <t>Magnetic imaging of topological quantum phenomena</t>
  </si>
  <si>
    <t>Proposal title: “Understanding Photosystem II Water Splitting Mechanism by Photoassembly of PSII Crystals and In vivo”</t>
  </si>
  <si>
    <t>4/1/2019 - 3/31/2024</t>
  </si>
  <si>
    <t>9/1/2018 - 8/15/2019</t>
  </si>
  <si>
    <t>8/15/2019</t>
  </si>
  <si>
    <t>RESEARCH IN THEORETICAL HIGH ENERGY PHYSICS</t>
  </si>
  <si>
    <t>An Experimental Study of Flat Bands and Correlated Phases in Twisted Carbon Layers</t>
  </si>
  <si>
    <t>2/15/2019 - 2/14/2022</t>
  </si>
  <si>
    <t>2/14/2022</t>
  </si>
  <si>
    <t>5/2/2019 - 4/30/2022</t>
  </si>
  <si>
    <t>4/30/2022</t>
  </si>
  <si>
    <t>Non&amp;#8208;Reciprocal Effects in Non&amp;#8208;Centrosymmetric Magnets: Neutron and Optical Studies</t>
  </si>
  <si>
    <t>5/15/2016 - 5/14/2021</t>
  </si>
  <si>
    <t>DE-SC0020450</t>
  </si>
  <si>
    <t>Levesque-Tremblay, Gabriel</t>
  </si>
  <si>
    <t>Grant for two Conferences: 2020 Synthetic Biology: Engineering, Evolution &amp; Design (SEED), and 2nd International Conference on Microbiome Engineering</t>
  </si>
  <si>
    <t>12/1/2019 - 6/30/2020</t>
  </si>
  <si>
    <t>6/30/2020</t>
  </si>
  <si>
    <t>Understanding energy loss of hard partons in the Quark-Gluon Plasma</t>
  </si>
  <si>
    <t>12/1/2019 - 11/30/2022</t>
  </si>
  <si>
    <t>11/30/2022</t>
  </si>
  <si>
    <t>DE-SC0020971</t>
  </si>
  <si>
    <t>Sacanna, Stefano</t>
  </si>
  <si>
    <t>Energy-Efficient Self-Organization and Swarm Behavior in Active Matter</t>
  </si>
  <si>
    <t>7/15/2014 - 7/14/2021</t>
  </si>
  <si>
    <t>8/15/2015 - 8/14/2021</t>
  </si>
  <si>
    <t>DE-SC0021272</t>
  </si>
  <si>
    <t>Creating Novel Gas Separation Constructs by Manipulating Free-Volume Distributions in Polymer-Grafted Nanoparticles</t>
  </si>
  <si>
    <t>DE-SC0021247</t>
  </si>
  <si>
    <t>Van Lier-Walqui, Marcus</t>
  </si>
  <si>
    <t>Polarimetric radar &amp; lightning analysis and high resolution simulations to support TRACER science goals</t>
  </si>
  <si>
    <t>DE-SC0021270</t>
  </si>
  <si>
    <t>Improving the Parameterization of Cloud and Rain Microphysics in E3SM using a Novel Observationally-Constrained Bayesian Approach</t>
  </si>
  <si>
    <t>DE-SC0021262</t>
  </si>
  <si>
    <t>Pincus, Robert</t>
  </si>
  <si>
    <t xml:space="preserve"> Improving the Capabilities and Computational Efficiency of the RTE+RRTMGP Radiation Code</t>
  </si>
  <si>
    <t>DE-SC0021261</t>
  </si>
  <si>
    <t>Hahn, Michael</t>
  </si>
  <si>
    <t>Basic Physics of Alfven Wave Propagation in Inhomogeneous Plasmas</t>
  </si>
  <si>
    <t>DE-SC0021254</t>
  </si>
  <si>
    <t>Sironi, Lorenzo</t>
  </si>
  <si>
    <t>Collaborative Research: Unveiling the Interplay Between Magnetic Reconnection and Turbulence –Theory and Modeling</t>
  </si>
  <si>
    <t>DE-SC0021311</t>
  </si>
  <si>
    <t xml:space="preserve">Disruption Prediction and Avoidance at High Beta in NSTX-U – Spherical Tokamak Science and Real Time Application </t>
  </si>
  <si>
    <t>Investigating the Emergence of Collective Phenomena in Hadronic Collisions</t>
  </si>
  <si>
    <t>11/15/2019 - 11/14/2022</t>
  </si>
  <si>
    <t>Stellarator Theory and Non-Axisymmetric Shaping</t>
  </si>
  <si>
    <t>2/1/2020 - 1/31/2022</t>
  </si>
  <si>
    <t>Dedicated Beamline Facilities for Catalytic Research: Synchrotron Catalysis Consortium (SCC)</t>
  </si>
  <si>
    <t>Metal Carbides and Bimetallic Alloys as Low&amp;#8208;cost Electrocatalysts</t>
  </si>
  <si>
    <t>MHD MODE CONTROL RESEARCH IN DIII-D</t>
  </si>
  <si>
    <t>3/15/2018 - 3/14/2021</t>
  </si>
  <si>
    <t>3/14/2021</t>
  </si>
  <si>
    <t>DE-SC0016614</t>
  </si>
  <si>
    <t>9/1/2016 - 8/31/2020</t>
  </si>
  <si>
    <t>8/15/2016 - 12/31/2020</t>
  </si>
  <si>
    <t>DE-SC0014423</t>
  </si>
  <si>
    <t>Kushnir, Yochanan</t>
  </si>
  <si>
    <t>Understanding recent global hydroclimate change using multivariate detection and attribution techniques and GCM  Experiments</t>
  </si>
  <si>
    <t>8/1/2015 - 4/30/2020</t>
  </si>
  <si>
    <t>DE-SC0016579</t>
  </si>
  <si>
    <t>van Lier-Walqui, Marcus</t>
  </si>
  <si>
    <t>Synthesis of observed and simulated rain microphysics to inform a new Bayesian statistical framwork for microphysical parameterization in climate models</t>
  </si>
  <si>
    <t>DE-SC0016542</t>
  </si>
  <si>
    <t>Collaborative Research: Explosive reconnection in relativistic magnetically-dominated plasmas</t>
  </si>
  <si>
    <t>9/15/2016 - 9/14/2020</t>
  </si>
  <si>
    <t>DE-SC0020638</t>
  </si>
  <si>
    <t>Meriles, Carlos</t>
  </si>
  <si>
    <t>Metal-Organic Frameworks: Structure, Function and Design via Hyperpolarized NMR Spectroscopy: Collaborative Proposal</t>
  </si>
  <si>
    <t>4/1/2020 - 6/30/2023</t>
  </si>
  <si>
    <t>Accelerating Biomimetic Solar-Energy Harvesting:  Mapping the Interaction Landscape of  Plasmonic-Excitonic Hybrid Nanosystems</t>
  </si>
  <si>
    <t>9/15/2017 - 9/14/2022</t>
  </si>
  <si>
    <t>9/1/2017 - 2/28/2021</t>
  </si>
  <si>
    <t>DE-SC0020672</t>
  </si>
  <si>
    <t>Francesconi, Lynn</t>
  </si>
  <si>
    <t>Nuclear Chemistry Summer School (NCSS)</t>
  </si>
  <si>
    <t>5/1/2020 - 12/31/2022</t>
  </si>
  <si>
    <t>DE-SC0020957</t>
  </si>
  <si>
    <t>Production and Improved Separation of Therapeutic Radionuclides Tb-161, Er-165, and Lu-177</t>
  </si>
  <si>
    <t>6/1/2020 - 5/31/2022</t>
  </si>
  <si>
    <t>TOPOLOGY-DRIVEN QUANTUM AND THERMAL DYNAMICS OF LOW-DIMENSIONAL MAGNETIC AND SUPERCONDUCTING SYSTEMS</t>
  </si>
  <si>
    <t>4/15/2020 - 4/14/2023</t>
  </si>
  <si>
    <t>4/14/2023</t>
  </si>
  <si>
    <t>DE-SC0021413</t>
  </si>
  <si>
    <t>Integrative computational investigation of the spectroscopy, dynamics, and controlling of molecular excitons in complex environments</t>
  </si>
  <si>
    <t>5/1/2019 - 4/30/2022</t>
  </si>
  <si>
    <t>8/1/2020 - 5/31/2023</t>
  </si>
  <si>
    <t>6/1/2018 - 7/31/2020</t>
  </si>
  <si>
    <t>DE-SC0021060</t>
  </si>
  <si>
    <t>Irradiation Defect Formation and Evolution in Doped Metallic Interfaces</t>
  </si>
  <si>
    <t>DE-SC0021304</t>
  </si>
  <si>
    <t>Boscoboinik, Jorge</t>
  </si>
  <si>
    <t>Permeation Properties of Disordered Metal-Organic Framework Membranes Made by Vapor Phase Ligand Treatment</t>
  </si>
  <si>
    <t>DE-SC0021034</t>
  </si>
  <si>
    <t>Application of aerosol-ice nucleating particle closure to establish the leading parameters governing ice crystal number concentration under commonly observed mixed-phase cloud conditions</t>
  </si>
  <si>
    <t>Nuclear Reaction Studies</t>
  </si>
  <si>
    <t>Studies of Relativistic Heavy Ion Collisions at RHIC</t>
  </si>
  <si>
    <t>Physics with Polarized Electrons and Proton Beams with the 12GeV CEBAF at Jefferson Lab and the Relativistic Heavy Ion Collider at BNL</t>
  </si>
  <si>
    <t>Jung, Chang</t>
  </si>
  <si>
    <t>Nucleon Decay and Neutrino Experiments, and Searching for Dark Matter and Dark Sectors</t>
  </si>
  <si>
    <t>4/1/2020 - 3/31/2024</t>
  </si>
  <si>
    <t>Nucleon Decay and Neutrino Experiments (T2K Detector Maintenance and Operations Common Funds)</t>
  </si>
  <si>
    <t>9/1/2020 - 8/31/2024</t>
  </si>
  <si>
    <t>Ernest Courant Traineeship in Accelerator Science and Technology</t>
  </si>
  <si>
    <t>8/15/2019 - 2/14/2021</t>
  </si>
  <si>
    <t>CO2-Laser-Driven GeV Wakefield Accelerators</t>
  </si>
  <si>
    <t>9/25/2019 - 9/24/2021</t>
  </si>
  <si>
    <t>9/24/2021</t>
  </si>
  <si>
    <t>3/1/2017 - 2/28/2021</t>
  </si>
  <si>
    <t>4/1/2016 - 8/31/2020</t>
  </si>
  <si>
    <t>DE-SC0020441</t>
  </si>
  <si>
    <t>Sehgal, Neelima</t>
  </si>
  <si>
    <t>Mapping Dark Matter on Small Scales with the Cosmic Microwave Background</t>
  </si>
  <si>
    <t>11/1/2019 - 12/31/2022</t>
  </si>
  <si>
    <t>12/1/2017 - 11/30/2020</t>
  </si>
  <si>
    <t>SUNY Stony Brook University</t>
  </si>
  <si>
    <t>11/1/2019 - 5/31/2022</t>
  </si>
  <si>
    <t>DE-SC0020667</t>
  </si>
  <si>
    <t>US Participation in the Construction of the T2K SuperFGD Detector as Part of the T2K ND280 Upgrade</t>
  </si>
  <si>
    <t>RESEARCH IN NUCLEAR ASTROPHYSICS: SUPERNOVAE, COMPACT OBJECTS, AND ALGORITHMS</t>
  </si>
  <si>
    <t>1/1/2017 - 12/31/2020</t>
  </si>
  <si>
    <t>Kitware Inc.</t>
  </si>
  <si>
    <t>Clifton Park</t>
  </si>
  <si>
    <t>12065-4420</t>
  </si>
  <si>
    <t>DE-SC0021343</t>
  </si>
  <si>
    <t>Geveci, Berk</t>
  </si>
  <si>
    <t>RAPIDS2: A SciDAC Institute for Computer Science, Data, and Artificial Intelligence</t>
  </si>
  <si>
    <t>DE-SC0021285</t>
  </si>
  <si>
    <t>Frameworks, Algorithms, and Scalable Technologies for Mathematics (FASTMath) Institute</t>
  </si>
  <si>
    <t>DE-SC0021294</t>
  </si>
  <si>
    <t>Underhill, Patrick</t>
  </si>
  <si>
    <t>Collaborative Research: Understanding the role of polymer topology on molecular deformation and scission under extreme shear using in situ neutron scattering</t>
  </si>
  <si>
    <t>DE-SC0021388</t>
  </si>
  <si>
    <t>Brown, Ethan</t>
  </si>
  <si>
    <t>Dynamics of Dissolved Calibration Sources for nEXO</t>
  </si>
  <si>
    <t>8/15/2020 - 8/14/2022</t>
  </si>
  <si>
    <t>Combinatorial Membrane Synthesis: Fundamentals of Hybrid Metal-Organic Brush (MOB) Membranes for Organic Solvent Nanofiltration (Renewal)</t>
  </si>
  <si>
    <t>LATTICE FIELD THEORY BEYOND THE STANDARD MODEL</t>
  </si>
  <si>
    <t>4/1/2019 - 3/31/2021</t>
  </si>
  <si>
    <t>2/1/2018 - 8/31/2020</t>
  </si>
  <si>
    <t>DE-SC0016449</t>
  </si>
  <si>
    <t>Watson, Bruce</t>
  </si>
  <si>
    <t>Storage and diffusion of carbon and nitrogen in crustal materials</t>
  </si>
  <si>
    <t>9/1/2017 - 12/31/2020</t>
  </si>
  <si>
    <t>SUNY - SUNY Polytechnic Institute</t>
  </si>
  <si>
    <t>12203</t>
  </si>
  <si>
    <t>5/1/2018 - 10/30/2020</t>
  </si>
  <si>
    <t>10/30/2020</t>
  </si>
  <si>
    <t>12211</t>
  </si>
  <si>
    <t>SUNY - University at Albany</t>
  </si>
  <si>
    <t>DE-SC0021033</t>
  </si>
  <si>
    <t xml:space="preserve">Classification of Cloud Particle Imagery and Thermodynamics (COCPIT): A New Databasing Tool for the Characterization of Cloud Particle Images Captured During DOE Field Campaigns </t>
  </si>
  <si>
    <t>7/1/2019 - 3/31/2021</t>
  </si>
  <si>
    <t>Spin-dependent Phenomena in Medium Energy Physics</t>
  </si>
  <si>
    <t>5/1/2019 - 5/31/2020</t>
  </si>
  <si>
    <t>SUNY - Binghamton University</t>
  </si>
  <si>
    <t>5/15/2018 - 5/14/2021</t>
  </si>
  <si>
    <t>SUNY - University at Buffalo</t>
  </si>
  <si>
    <t>14228-2567</t>
  </si>
  <si>
    <t>SEMICONDUCTOR NANOSTRUCTURES: MAGNETISM, SPIN-ORBIT COUPLING, AND SUPERCONDUCTIVITY</t>
  </si>
  <si>
    <t>Charge Carrier Space-Charge Dynamics and Reactivity in Photo-electro-chemical Interfaces: Multiscale Computation and Simulation</t>
  </si>
  <si>
    <t>Extending PETSc's Composable, Hierarchical, Nested Solvers</t>
  </si>
  <si>
    <t>DE-SC0018968</t>
  </si>
  <si>
    <t>9/1/2018 - 7/31/2020</t>
  </si>
  <si>
    <t>SUNY Buffalo</t>
  </si>
  <si>
    <t>4/15/2018 - 4/14/2021</t>
  </si>
  <si>
    <t>11/15/2016 - 5/14/2020</t>
  </si>
  <si>
    <t>5/14/2020</t>
  </si>
  <si>
    <t>9/1/2018 - 1/31/2020</t>
  </si>
  <si>
    <t>1/31/2020</t>
  </si>
  <si>
    <t>DE-SC0021061</t>
  </si>
  <si>
    <t>Wei, Mingsheng</t>
  </si>
  <si>
    <t>LaserNetUS: A Proposal to Advance North America's First High Intensity Laser Research Network</t>
  </si>
  <si>
    <t>DE-SC0021032</t>
  </si>
  <si>
    <t>Dorrer, Christophe</t>
  </si>
  <si>
    <t>BROADBAND FREQUENCY CONVERSION OF SPECTRALLY INCOHERENT PULSES AND INITIAL LASER-PLASMA INSTABILITY (LPI) MITIGATION EXPERIMENTS</t>
  </si>
  <si>
    <t>DE-SC0021072</t>
  </si>
  <si>
    <t>"Getting to the bottom of it: do laser driven coils really work?"</t>
  </si>
  <si>
    <t>DE-SC0021057</t>
  </si>
  <si>
    <t>Flying-Focus-Driven Laser-Plasma Accelerator for Single-Stage TeV Electron Beams</t>
  </si>
  <si>
    <t>Solid State Quantum Refrigeration Superconducting, Absorption and Measurement Based</t>
  </si>
  <si>
    <t>Campbell, Edward</t>
  </si>
  <si>
    <t>LaserNetUS Collaboration Network ¿ University of Rochester</t>
  </si>
  <si>
    <t>Matson, Ellen</t>
  </si>
  <si>
    <t>Tunable Plasma-Wave Laser Amplifier</t>
  </si>
  <si>
    <t>9/25/2018 - 9/24/2021</t>
  </si>
  <si>
    <t>2/1/2016 - 1/31/2021</t>
  </si>
  <si>
    <t>8/1/2016 - 7/31/2021</t>
  </si>
  <si>
    <t>14850-2820</t>
  </si>
  <si>
    <t>DE-SC0021003</t>
  </si>
  <si>
    <t>Bioinorganic Chemistry of Nitrification: Structure and Function of Ammonia Monooxygenase</t>
  </si>
  <si>
    <t>DE-SC0021026</t>
  </si>
  <si>
    <t>Thom-Levy, Julia</t>
  </si>
  <si>
    <t xml:space="preserve">Evaluation of Hi-Z Detector Materials for X-ray Science </t>
  </si>
  <si>
    <t>SC-32.3</t>
  </si>
  <si>
    <t>DE-SC0021000</t>
  </si>
  <si>
    <t>Milner, Phillip</t>
  </si>
  <si>
    <t>New Molecular Mechanisms for Greenhouse Gas Capture in Metal–Organic Frameworks: Carbon Dioxide and Beyond</t>
  </si>
  <si>
    <t>DE-SC0021002</t>
  </si>
  <si>
    <t>Robust heterostructure photocathodes based on III-nitride materials for future accelerator facilities</t>
  </si>
  <si>
    <t>7/1/2020 - 6/30/2024</t>
  </si>
  <si>
    <t>6/30/2024</t>
  </si>
  <si>
    <t>DE-SC0021037</t>
  </si>
  <si>
    <t>Hoffstaetter, Georg</t>
  </si>
  <si>
    <t>Extreme Longitudinal Compression of Optimized Beams for MEV Ultrafast electron Diffraction</t>
  </si>
  <si>
    <t>9/25/2020 - 9/24/2021</t>
  </si>
  <si>
    <t>DE-SC0021038</t>
  </si>
  <si>
    <t xml:space="preserve">Next Steps in the Development of Turn-Key SRF Technology </t>
  </si>
  <si>
    <t>9/25/2020 - 9/25/2023</t>
  </si>
  <si>
    <t>9/25/2023</t>
  </si>
  <si>
    <t>DE-SC0021039</t>
  </si>
  <si>
    <t>Demonstrating improved lifetime in superlattice photocathodes with robust activating coatings for high current, highly spin-polarized beam production</t>
  </si>
  <si>
    <t>Early Formation Stages and Pathway Complexity in Functional Bio-Hybrid Nanomaterials</t>
  </si>
  <si>
    <t>8/29/2020 - 8/28/2023</t>
  </si>
  <si>
    <t>8/28/2023</t>
  </si>
  <si>
    <t xml:space="preserve">Electrodeposition of metals at viscoelastic liquid-solid interphases </t>
  </si>
  <si>
    <t>12/1/2019 - 5/31/2022</t>
  </si>
  <si>
    <t>Broken Symmetries for Control of Spin Currents and Spin-Orbit Torques</t>
  </si>
  <si>
    <t>Bioinspired Active Transport and Energy Tranduction using Liquid Crystals Beyond Equilibrium</t>
  </si>
  <si>
    <t>Maximizing LSST, DESI and CMB-S4’s impact on constraining gravity and dark sector physics</t>
  </si>
  <si>
    <t>4/1/2020 - 3/31/2021</t>
  </si>
  <si>
    <t>Chemical Imaging of Single-Particle Photoelectrocatalysis</t>
  </si>
  <si>
    <t>SC-35</t>
  </si>
  <si>
    <t>7/15/2019 - 3/14/2022</t>
  </si>
  <si>
    <t>3/14/2022</t>
  </si>
  <si>
    <t>5/1/2018 - 11/30/2020</t>
  </si>
  <si>
    <t>3/1/2017 - 8/28/2020</t>
  </si>
  <si>
    <t>8/28/2020</t>
  </si>
  <si>
    <t>7/15/2015 - 7/14/2021</t>
  </si>
  <si>
    <t>DE-SC0014339</t>
  </si>
  <si>
    <t>Probing photosynthesis by altering chloroplast proteins</t>
  </si>
  <si>
    <t>9/1/2018 - 12/31/2019</t>
  </si>
  <si>
    <t>7/1/2017 - 3/31/2020</t>
  </si>
  <si>
    <t>3/31/2020</t>
  </si>
  <si>
    <t>7/1/2017 - 6/30/2020</t>
  </si>
  <si>
    <t>UNVEILING HIDDEN MULTIPOLE ORDER TO CREATE FUNCTIONAL MATERIALS - BY DESIGN</t>
  </si>
  <si>
    <t>DE-SC0020678</t>
  </si>
  <si>
    <t>Probing Mechanisms of C4 Carbon Capture</t>
  </si>
  <si>
    <t>3/15/2020 - 9/14/2022</t>
  </si>
  <si>
    <t>DE-SC0021155</t>
  </si>
  <si>
    <t>Jacobs, Tevis</t>
  </si>
  <si>
    <t>UNDERSTANDING THE ROLE OF SURFACE ENERGY IN THE  DEFORMATION OF METAL NANOPARTICLES</t>
  </si>
  <si>
    <t>Other</t>
  </si>
  <si>
    <t>DE-SC0021065</t>
  </si>
  <si>
    <t>Nanocrystal-Based Dyads for Solar to Electric Energy Conversion</t>
  </si>
  <si>
    <t>6/2/2018 - 3/31/2021</t>
  </si>
  <si>
    <t>1/15/2018 - 1/14/2021</t>
  </si>
  <si>
    <t>Newman, Jeffrey Allen</t>
  </si>
  <si>
    <t>6/1/2019 - 4/30/2021</t>
  </si>
  <si>
    <t>DE-SC0021340</t>
  </si>
  <si>
    <t>Mohimani, Hosein</t>
  </si>
  <si>
    <t>Discovery of Signaling Small Molecules (e.g. quorum sensing molecules) from the Microbiome</t>
  </si>
  <si>
    <t>DE-SC0021414</t>
  </si>
  <si>
    <t>Schneider, Jeff</t>
  </si>
  <si>
    <t>Research in Experimental and Theoretical High-Energy Physics</t>
  </si>
  <si>
    <t>First principles thermodynamics of intrinsically disordered matter</t>
  </si>
  <si>
    <t>4/1/2017 - 5/31/2020</t>
  </si>
  <si>
    <t>5/1/2018 - 6/30/2020</t>
  </si>
  <si>
    <t>DE-SC0021040</t>
  </si>
  <si>
    <t>DE-SC0020512</t>
  </si>
  <si>
    <t>Marone, Chris</t>
  </si>
  <si>
    <t>Machine Learning and Data Science to Advance Laboratory Earthquake Prediction and Illuminate the Mechanics of Precursors to Failure</t>
  </si>
  <si>
    <t>DE-SC0021059</t>
  </si>
  <si>
    <t>Vander Wal, Randy</t>
  </si>
  <si>
    <t>Experimental Identification and Atomistic Simulations of Active Sites, Rates and Reaction Extent in Thermo-Catalytic Decomposition and Regeneration Towards Maintaining Autocatalytic Activity</t>
  </si>
  <si>
    <t>DE-SC0020964</t>
  </si>
  <si>
    <t>Aronson, Igor</t>
  </si>
  <si>
    <t>Self-assembled adaptive materials via 3D printed active programmable building blocks</t>
  </si>
  <si>
    <t>9/1/2020 - 7/31/2023</t>
  </si>
  <si>
    <t>DE-SC0021058</t>
  </si>
  <si>
    <t>Knizia, Gerald</t>
  </si>
  <si>
    <t>Feasibility of a novel density functional method outside the Kohn-Sham framework for modeling global potential energy surfaces of molecular chemical reactions</t>
  </si>
  <si>
    <t>DE-SC0021007</t>
  </si>
  <si>
    <t>Cotruvo, Joseph</t>
  </si>
  <si>
    <t>Probing lanmodulin's mechanisms of rare-earth selectivity for protein-based bioseparations</t>
  </si>
  <si>
    <t>DE-SC0021118</t>
  </si>
  <si>
    <t>Trolier-Mckinstry, Susan</t>
  </si>
  <si>
    <t>Center for 3D Ferroelectric Microelectronics</t>
  </si>
  <si>
    <t>8/1/2020 - 7/31/2024</t>
  </si>
  <si>
    <t>7/31/2024</t>
  </si>
  <si>
    <t>DE-SC0021004</t>
  </si>
  <si>
    <t>Silber, Israel</t>
  </si>
  <si>
    <t>Early Stages in the Lifecycle of Polar liquid-bearing Clouds</t>
  </si>
  <si>
    <t>DE-SC0021001</t>
  </si>
  <si>
    <t>Harrington, Jerry</t>
  </si>
  <si>
    <t>Characterizing the Small-Scale Dynamical, Ice Microphysical, and Residual Aerosol Properties of Mid-Latitude Cold Clouds: A Pilot Study</t>
  </si>
  <si>
    <t>Earth &amp; Environmental Systems Modeling</t>
  </si>
  <si>
    <t>DE-SC0021005</t>
  </si>
  <si>
    <t>Advanced ultrafine dispersion-strengthened tungsten alloys as burning plasma-facing component materials</t>
  </si>
  <si>
    <t>DE-SC0021119</t>
  </si>
  <si>
    <t>DE-SC0021177</t>
  </si>
  <si>
    <t>Radice, David</t>
  </si>
  <si>
    <t>Exascale Simulations of Neutron Star Mergers</t>
  </si>
  <si>
    <t>Science of Shape-Selective Nanocrystal Synthesis</t>
  </si>
  <si>
    <t>Transient and Metastable Order Created by Ultrafast Light</t>
  </si>
  <si>
    <t>Illuminating key mechanistic feedbacks among transport, seismic, and frictional properties of fractured rock</t>
  </si>
  <si>
    <t>Enzyme Complexes of Model Acetotrophic Methanogens</t>
  </si>
  <si>
    <t>Liquid-Liquid Phase Separation in Submicron Aerosol Particles</t>
  </si>
  <si>
    <t>2D-EFICACY: Control of Metastable 2D Carbide-Chalcogenide Heterolayers: Strain and Moiré Engineering</t>
  </si>
  <si>
    <t>Study of synthesis mechanism of complex layered magnetic quantum materials</t>
  </si>
  <si>
    <t>6/15/2020 - 6/14/2023</t>
  </si>
  <si>
    <t>6/14/2023</t>
  </si>
  <si>
    <t>THEORETICAL STUDIES IN HIGH-ENERGY NUCLEAR PHYSICS</t>
  </si>
  <si>
    <t>TRANSVERSE SPIN AND MOMENTUM STRUCTURE OF HADRONS IN QCD</t>
  </si>
  <si>
    <t>11/14/2021</t>
  </si>
  <si>
    <t>3/1/2018 - 2/28/2021</t>
  </si>
  <si>
    <t>Quantitative Studies of the Fractional Quantum Hall Effect</t>
  </si>
  <si>
    <t>Computational Mesoscale Science and Open Software for Quantum Materials</t>
  </si>
  <si>
    <t>9/1/2019 - 8/31/2023</t>
  </si>
  <si>
    <t>Data-Driven Discovery of Intermetallic Catalysts with Controlled Active Site Nuclearity</t>
  </si>
  <si>
    <t>Advancing a Watershed Hydro-Biogeochemical Theory: Linking Water Travel Time and Reaction Rates Under Changing Climate</t>
  </si>
  <si>
    <t>6/1/2019 - 8/31/2021</t>
  </si>
  <si>
    <t>de Viveiros Souza, Luiz</t>
  </si>
  <si>
    <t>11/1/2015 - 10/31/2020</t>
  </si>
  <si>
    <t>9/1/2016 - 6/30/2021</t>
  </si>
  <si>
    <t>6/15/2017 - 8/31/2020</t>
  </si>
  <si>
    <t>9/1/2016 - 6/30/2020</t>
  </si>
  <si>
    <t>DE-SC0020981</t>
  </si>
  <si>
    <t>Biaggio, Ivan</t>
  </si>
  <si>
    <t>Singlet and Triplet Exciton Interaction and Dynamics in Molecular Crystals</t>
  </si>
  <si>
    <t>DE-SC0021385</t>
  </si>
  <si>
    <t>High-performance Scenario Development in NSTX-U via Physics-based Modeling and Model-based Control</t>
  </si>
  <si>
    <t>Hyperthin Membranes for Gas Separations</t>
  </si>
  <si>
    <t>6/15/2018 - 6/14/2021</t>
  </si>
  <si>
    <t>Fundamental Studies Focused on the Organometallic Chemistry of Earth Abundant Metals</t>
  </si>
  <si>
    <t>8/16/2019 - 8/15/2021</t>
  </si>
  <si>
    <t>TOWARD ITER-LIKE ADVANCED SCENARIO CONTROL INTEGRATION IN DIII-D</t>
  </si>
  <si>
    <t>6/15/2017 - 6/14/2021</t>
  </si>
  <si>
    <t>7/1/2015 - 8/31/2020</t>
  </si>
  <si>
    <t>19102-1119</t>
  </si>
  <si>
    <t>DE-SC0021378</t>
  </si>
  <si>
    <t>Fridman, Alexander</t>
  </si>
  <si>
    <t>Theory and modeling of nanocrystalline-amorphous transition in liquids</t>
  </si>
  <si>
    <t>9/1/2020 - 11/30/2020</t>
  </si>
  <si>
    <t>DE-SC0021379</t>
  </si>
  <si>
    <t>Dobrynin, Danil</t>
  </si>
  <si>
    <t>Measurements of OH radical concentrations in uniform and non-uniform nanosecond-pulsed atmospheric air dielectric barrier discharge plasma</t>
  </si>
  <si>
    <t>DE-SC0016492</t>
  </si>
  <si>
    <t>Experimental Investigation of Nanosecond and Subnanosecond Pulsed DBD in Atmospheric Air: Fast Imaging and Spectroscopy</t>
  </si>
  <si>
    <t>8/15/2016 - 2/14/2020</t>
  </si>
  <si>
    <t>2/14/2020</t>
  </si>
  <si>
    <t>DE-SC0020963</t>
  </si>
  <si>
    <t>LIU, ANDREA</t>
  </si>
  <si>
    <t>Bio-mimetic material design based on principles of disorder</t>
  </si>
  <si>
    <t>DE-SC0021241</t>
  </si>
  <si>
    <t>PATEL, AMISH</t>
  </si>
  <si>
    <t>Facilitating and Inhibiting the Heterogeneous Nucleation of Clathrate Hydrates</t>
  </si>
  <si>
    <t>DE-SC0021066</t>
  </si>
  <si>
    <t>MACH, ROBERT</t>
  </si>
  <si>
    <t>Production of astatine-211 for translational science in radiotherapy</t>
  </si>
  <si>
    <t>DE-FG02-05ER46199</t>
  </si>
  <si>
    <t>Design of functional materials based on new principles of disorder</t>
  </si>
  <si>
    <t>12/1/2019 - 11/30/2020</t>
  </si>
  <si>
    <t>Gorte, Raymond</t>
  </si>
  <si>
    <t>Winey, Karen</t>
  </si>
  <si>
    <t>9/30/2018 - 9/29/2021</t>
  </si>
  <si>
    <t>9/29/2021</t>
  </si>
  <si>
    <t>Expressing Tunable Emergent Quantum Phenomena in Molecular Materials with Strong Electron Correlations</t>
  </si>
  <si>
    <t>Balasubramanian, Vijay</t>
  </si>
  <si>
    <t>7/15/2017 - 7/14/2021</t>
  </si>
  <si>
    <t>9/1/2016 - 11/30/2019</t>
  </si>
  <si>
    <t>11/30/2019</t>
  </si>
  <si>
    <t>7/1/2017 - 12/31/2020</t>
  </si>
  <si>
    <t>19129-5102</t>
  </si>
  <si>
    <t>DE-SC0021263</t>
  </si>
  <si>
    <t>RUZSINSZKY PERDEW, ADRIENN</t>
  </si>
  <si>
    <t>Optoelectronic properties of bent two-dimensional materials from first principles methods combined with machine learning</t>
  </si>
  <si>
    <t>8/15/2020 - 5/14/2023</t>
  </si>
  <si>
    <t>Yan, Qimin</t>
  </si>
  <si>
    <t>Constantinou, Martha</t>
  </si>
  <si>
    <t>5/1/2017 - 3/31/2021</t>
  </si>
  <si>
    <t>DE-SC0021162</t>
  </si>
  <si>
    <t>DE-SC0021068</t>
  </si>
  <si>
    <t>Rosenthal, Joel</t>
  </si>
  <si>
    <t>Probing the Sustainable Reduction of CO2, N2 and NO3– to Fuels and Chemicals using Non-Traditional Porphyrinoid Catalysts</t>
  </si>
  <si>
    <t>DE-SC0021166</t>
  </si>
  <si>
    <t>Korley, LaShanda</t>
  </si>
  <si>
    <t>Center for Plastics Innovation (CPI)</t>
  </si>
  <si>
    <t>DE-SC0021010</t>
  </si>
  <si>
    <t>Chan, Clara</t>
  </si>
  <si>
    <t>Quantifying microbial roles in environmental iron oxidation via an integrated kinetics, ‘omics and metabolic modeling study</t>
  </si>
  <si>
    <t>6/19/2017 - 6/18/2021</t>
  </si>
  <si>
    <t>6/18/2021</t>
  </si>
  <si>
    <t>12/14/2021</t>
  </si>
  <si>
    <t>Emergent Properties of Magnons Coupled to Microwave Photons</t>
  </si>
  <si>
    <t>Particle Theory, Particle  Astrophysics and Cosmology</t>
  </si>
  <si>
    <t>DE-SC0020446</t>
  </si>
  <si>
    <t>Eisenberg, Jon</t>
  </si>
  <si>
    <t>Support for the Core Research Activities and Studies of the Computer Science and Telecommunications Board</t>
  </si>
  <si>
    <t>DE-SC0020665</t>
  </si>
  <si>
    <t>Eide, Elizabeth</t>
  </si>
  <si>
    <t>Board on Earth Sciences and Resources and Its Activities</t>
  </si>
  <si>
    <t>3/15/2020 - 3/14/2023</t>
  </si>
  <si>
    <t>3/14/2023</t>
  </si>
  <si>
    <t>DE-SC0021079</t>
  </si>
  <si>
    <t xml:space="preserve">Enhancing the U.S. Chemical Economy through Investments in Fundamental Research in the Chemical Sciences </t>
  </si>
  <si>
    <t>6/15/2020 - 12/14/2022</t>
  </si>
  <si>
    <t>DE-SC0021108</t>
  </si>
  <si>
    <t>Moss, Steven</t>
  </si>
  <si>
    <t>The Role of Quantum Science Concepts in Enhancing Sensing and Imaging Technologies: Applications for Biology</t>
  </si>
  <si>
    <t>8/15/2020 - 8/14/2021</t>
  </si>
  <si>
    <t>DE-SC0020922</t>
  </si>
  <si>
    <t>NASEM CONSENUS STUDY ON A FUSION PILOT PLANT</t>
  </si>
  <si>
    <t>7/1/2020 - 6/30/2021</t>
  </si>
  <si>
    <t>Mathis, Jeremy</t>
  </si>
  <si>
    <t>Board on Chemical Sciences and Technology and the Chemical Sciences Roundtable</t>
  </si>
  <si>
    <t>2/15/2020 - 2/14/2023</t>
  </si>
  <si>
    <t>2/14/2023</t>
  </si>
  <si>
    <t>CMMRC</t>
  </si>
  <si>
    <t>4/15/2018 - 4/14/2020</t>
  </si>
  <si>
    <t>4/14/2020</t>
  </si>
  <si>
    <t>2/1/2019 - 11/30/2020</t>
  </si>
  <si>
    <t>2/1/2019 - 1/31/2021</t>
  </si>
  <si>
    <t>1/1/2018 - 4/30/2020</t>
  </si>
  <si>
    <t>4/15/2018 - 7/15/2020</t>
  </si>
  <si>
    <t>7/15/2020</t>
  </si>
  <si>
    <t>USDA Forest Service, International Programs</t>
  </si>
  <si>
    <t>20005</t>
  </si>
  <si>
    <t>DE-SC0020683</t>
  </si>
  <si>
    <t>Strobel, Timothy</t>
  </si>
  <si>
    <t>Carbon-based clathrates as a new class of sp3-bonded framework materials</t>
  </si>
  <si>
    <t>Dissecting Mechanisms of Reductant Flow from the Chloroplast</t>
  </si>
  <si>
    <t>DE-SC0021112</t>
  </si>
  <si>
    <t>Coastal Terrestrial Interface Carbon Cycling in a Warmer Climate</t>
  </si>
  <si>
    <t>DE-SC0021131</t>
  </si>
  <si>
    <t>Noyce, Genevieve</t>
  </si>
  <si>
    <t>Understanding and Modelling Current and Future Coastal Wetland Methane Dynamics</t>
  </si>
  <si>
    <t>20036</t>
  </si>
  <si>
    <t>DE-SC0021328</t>
  </si>
  <si>
    <t>Improving the Success of Underrepresented Populations in Computer and Computational Science Research with the CRA-WP Women and URMD Grad Cohort Workshops</t>
  </si>
  <si>
    <t>DE-SC0019321</t>
  </si>
  <si>
    <t>Rodger, Susan</t>
  </si>
  <si>
    <t>Improving the Advancement of Women in Computer and COmputational Science Research with the CRA-W Career Mentoring Workshops.</t>
  </si>
  <si>
    <t>DE-SC0020641</t>
  </si>
  <si>
    <t>NCSE 2020 Annual Conference: Science in Environmental Decision-Making</t>
  </si>
  <si>
    <t>1/1/2020 - 12/31/2020</t>
  </si>
  <si>
    <t>20052-0042</t>
  </si>
  <si>
    <t>COMPTON SCATTERING STUDIES AT HIGS</t>
  </si>
  <si>
    <t>9/1/2017 - 6/30/2021</t>
  </si>
  <si>
    <t>DE-SC0021218</t>
  </si>
  <si>
    <t>Tong, Yuye</t>
  </si>
  <si>
    <t>FREERICKS, JAMES</t>
  </si>
  <si>
    <t>Theory for pump/probe experiments in charge-density-wave materials</t>
  </si>
  <si>
    <t>8/15/2016 - 11/14/2019</t>
  </si>
  <si>
    <t>11/14/2019</t>
  </si>
  <si>
    <t>U.S. Department of Health and Human Services</t>
  </si>
  <si>
    <t>20201</t>
  </si>
  <si>
    <t>89243020SSC000050</t>
  </si>
  <si>
    <t>Caudill, Brian</t>
  </si>
  <si>
    <t>Interagency agreement</t>
  </si>
  <si>
    <t>SC-35.2</t>
  </si>
  <si>
    <t>4/10/2020 - 3/31/2021</t>
  </si>
  <si>
    <t>89243020SSC000057</t>
  </si>
  <si>
    <t>Obenschain, S.P.</t>
  </si>
  <si>
    <t>ArF laser bandwidth and high gain target desings</t>
  </si>
  <si>
    <t>89243020SSC000053</t>
  </si>
  <si>
    <t>9/1/2020 - 8/30/2021</t>
  </si>
  <si>
    <t>8/30/2021</t>
  </si>
  <si>
    <t>7/15/2019 - 7/14/2020</t>
  </si>
  <si>
    <t>Bowie State University</t>
  </si>
  <si>
    <t>Bowie</t>
  </si>
  <si>
    <t>20715-3319</t>
  </si>
  <si>
    <t>DE-SC0016397</t>
  </si>
  <si>
    <t>Sen, Sudip</t>
  </si>
  <si>
    <t>Development of Integrated Education, Training and Research Program with Interdisciplinary Applications</t>
  </si>
  <si>
    <t>8/1/2016 - 7/31/2020</t>
  </si>
  <si>
    <t>20740-3841</t>
  </si>
  <si>
    <t>Plisch, Monica</t>
  </si>
  <si>
    <t>APS CUWiP: Supporting the Success of All Undergraduate Women in Physics</t>
  </si>
  <si>
    <t>5/2/2020 - 5/1/2023</t>
  </si>
  <si>
    <t>5/1/2023</t>
  </si>
  <si>
    <t>University of Maryland</t>
  </si>
  <si>
    <t>DE-SC0021009</t>
  </si>
  <si>
    <t>Weeks, John</t>
  </si>
  <si>
    <t>Modeling liquids, interfaces and nucleation with Local Molecular Field theory and Artificial Intelligence sampling methods</t>
  </si>
  <si>
    <t>DE-SC0021070</t>
  </si>
  <si>
    <t xml:space="preserve">Thin Film Platforms to Advance Scientific Frontiers in Solid State Energy Storage </t>
  </si>
  <si>
    <t>DE-SC0020682</t>
  </si>
  <si>
    <t>Ji, Xiangdong</t>
  </si>
  <si>
    <t xml:space="preserve">Theoretical Studies in Hadronic Physics and Fundamental Symmetries </t>
  </si>
  <si>
    <t>DE-SC0021143</t>
  </si>
  <si>
    <t>Approaching QCD with Quantum Simulators and Quantum Computers</t>
  </si>
  <si>
    <t>DE-SC0021080</t>
  </si>
  <si>
    <t>Directed Flow and the Chiral Magnetic Effect in Ultrarelativistic Collisions with CMS at the LHC</t>
  </si>
  <si>
    <t>Theoretical Studies in Hadronic Physics</t>
  </si>
  <si>
    <t>Maryland FusionTheory Research Program</t>
  </si>
  <si>
    <t>7/1/2020 - 12/31/2022</t>
  </si>
  <si>
    <t>Experimental Studies of SRF Materials Under Extreme Conditions</t>
  </si>
  <si>
    <t>Hadley, Nicholas</t>
  </si>
  <si>
    <t>HIGH ENERGY ACCELERATOR AND COSMIC RAY USER GROUP AT THE UNIVERSITY OF MARYLAND</t>
  </si>
  <si>
    <t>Understanding A Few Spin-Based Fundamental Interactions in Colloidal Organic-Inorganic Hybrid Perovskite Nanostructures by Ultrafast Optical Spectroscopy</t>
  </si>
  <si>
    <t>1/1/2017 - 6/30/2020</t>
  </si>
  <si>
    <t>9/1/2017 - 11/30/2021</t>
  </si>
  <si>
    <t>DE-SC0016278</t>
  </si>
  <si>
    <t>Bessho, Naoki</t>
  </si>
  <si>
    <t>Kinetic characterization of 3D magnetic reconnection: A transformative step</t>
  </si>
  <si>
    <t>89243020SSC000049</t>
  </si>
  <si>
    <t>Next Generation Ecosystem Experiments (NGEE)–Tropics Phase 2</t>
  </si>
  <si>
    <t>6/15/2020 - 6/14/2021</t>
  </si>
  <si>
    <t>MD-04</t>
  </si>
  <si>
    <t>4/1/2019 - 6/30/2023</t>
  </si>
  <si>
    <t>U.S. Department of Commerce, NOAA, Silver Spring</t>
  </si>
  <si>
    <t>Partial Support for the Federal Committee for Meteorological Services and Supporting Research</t>
  </si>
  <si>
    <t>University of Maryland, Baltimore</t>
  </si>
  <si>
    <t>21201-1602</t>
  </si>
  <si>
    <t>Raman, C</t>
  </si>
  <si>
    <t>DE-SC0021361</t>
  </si>
  <si>
    <t>Maggionni, Mauro</t>
  </si>
  <si>
    <t>Statistical Learning for Nonlinear Model Reduction from Local Simulations of Stochastic and Particle- and Agent-Based Systems</t>
  </si>
  <si>
    <t>DE-SC0020681</t>
  </si>
  <si>
    <t>Multilength-Scale Synthesis of Silicon Materials</t>
  </si>
  <si>
    <t>DE-SC0021212</t>
  </si>
  <si>
    <t>Tsapatsis, Michael</t>
  </si>
  <si>
    <t xml:space="preserve">Permeation Properties of Disordered Metal-Organic Framework Membranes Made by Vapor Phase Ligand Treatment </t>
  </si>
  <si>
    <t>DE-SC0021207</t>
  </si>
  <si>
    <t>Tritz, Kevin</t>
  </si>
  <si>
    <t>Soft X-ray measurements of transport and MHD activity in the core and edge NSTX plasma</t>
  </si>
  <si>
    <t>Clader, Brian</t>
  </si>
  <si>
    <t>Tough Errors Are No Match (TEAM): Optimizing the Quantum Compiler for Noise Resilience</t>
  </si>
  <si>
    <t>MA, EVAN</t>
  </si>
  <si>
    <t>Machine-Learned Structure-Property Relationship in Metallic Glasses</t>
  </si>
  <si>
    <t>KATZ, HOWARD</t>
  </si>
  <si>
    <t>Electroactive Subunits in Insulating Polymer heterostructures: Self-Assembly, charge Injection, Electronic Polarization Energy, and Charge Transport Promotion for Energy-efficient Electronics Technologies</t>
  </si>
  <si>
    <t>5/15/2019 - 5/14/2022</t>
  </si>
  <si>
    <t>5/14/2022</t>
  </si>
  <si>
    <t>6/15/2019 - 6/14/2022</t>
  </si>
  <si>
    <t>6/14/2022</t>
  </si>
  <si>
    <t>Low-dimensional manifold learning for uncertainty quantification in complex multi-scale stochastic systems</t>
  </si>
  <si>
    <t>DE-SC0016553</t>
  </si>
  <si>
    <t>3/1/2016 - 2/28/2021</t>
  </si>
  <si>
    <t>8/15/2017 - 11/14/2020</t>
  </si>
  <si>
    <t>University of Maryland Baltimore County</t>
  </si>
  <si>
    <t>21250-0001</t>
  </si>
  <si>
    <t>89243020SSC000056</t>
  </si>
  <si>
    <t>Vanhoy, Jeffrey</t>
  </si>
  <si>
    <t>Neutron Scattering Cross Sections: (n,n'), (n,n'g), and (n,g) Measurements</t>
  </si>
  <si>
    <t>DE-SC0021089</t>
  </si>
  <si>
    <t>Mazin, Igor</t>
  </si>
  <si>
    <t>Less common topological phenomena in bulk materials</t>
  </si>
  <si>
    <t>Interfaces in Electronic and Structural Materials</t>
  </si>
  <si>
    <t>Lunds universitet</t>
  </si>
  <si>
    <t>DOE contribution to NNCO FY20 budget</t>
  </si>
  <si>
    <t>3/15/2020 - 3/14/2021</t>
  </si>
  <si>
    <t>9/1/2018 - 1/14/2023</t>
  </si>
  <si>
    <t>James Madison University</t>
  </si>
  <si>
    <t>Harrisonburg</t>
  </si>
  <si>
    <t>22807-0001</t>
  </si>
  <si>
    <t>VA-06</t>
  </si>
  <si>
    <t>DE-SC0021199</t>
  </si>
  <si>
    <t>Banu, Adriana</t>
  </si>
  <si>
    <t>High-Accuracy, Model-Independent NRF Measurements on 78,80Kr at the HIyS Facility to Determine the Astrophysically Relevant Nuclear Photon Strength Functions for p-Process Nucleosynthesis Calculations</t>
  </si>
  <si>
    <t>Medium Energy Interactions with Nuclei and Polarized Targets</t>
  </si>
  <si>
    <t>Precision Electroweak Studies at Low Q2 using Parity-Violating Electron-Scattering</t>
  </si>
  <si>
    <t>Quantum Materials with non-trivial Electronic Topologies and Flat Bands Studied via Neutron Scattering</t>
  </si>
  <si>
    <t>12/1/2016 - 11/30/2019</t>
  </si>
  <si>
    <t>Gunnoe, Thomas</t>
  </si>
  <si>
    <t>Development of Transition Metal Catalysts for the Functionalization of Carbon-Hydrogen Bonds: Fundamental Studies of Catalytic Hydroarylation of Olefins</t>
  </si>
  <si>
    <t>MEDIUM ENERGY SPIN PHYSICS WITH LASERS</t>
  </si>
  <si>
    <t>Electron scattering for studies of nucleon structure and for parity violating electroweak
asymmetry tests of fundamental physics</t>
  </si>
  <si>
    <t>The University of Virginia Theoretical High Energy Physics</t>
  </si>
  <si>
    <t>Lee, Seung-hun</t>
  </si>
  <si>
    <t>Impact of Structure and Dynamics on Optoelectronic Properties in Hybrid Organic&amp;#8208;Inorganic Perovskites</t>
  </si>
  <si>
    <t>Norum, Blaine</t>
  </si>
  <si>
    <t>11/1/2018 - 12/31/2021</t>
  </si>
  <si>
    <t>12/1/2016 - 11/30/2020</t>
  </si>
  <si>
    <t>Virginia Institute of Marine Science</t>
  </si>
  <si>
    <t>Gloucester Point</t>
  </si>
  <si>
    <t>23062-2026</t>
  </si>
  <si>
    <t>VA-01</t>
  </si>
  <si>
    <t>DE-SC0016263</t>
  </si>
  <si>
    <t>Zhang, Yinglong</t>
  </si>
  <si>
    <t>Improving tide-estuary representation in MPAS-Ocean</t>
  </si>
  <si>
    <t>DE-SC0021306</t>
  </si>
  <si>
    <t xml:space="preserve">Investigation of the Suppression of Edge Localized Modes by Resonant Magnetic Perturbations in NSTX/NSTX-U </t>
  </si>
  <si>
    <t>Role of neutrals versus transport in determining the pedestal density structure</t>
  </si>
  <si>
    <t>3/1/2018 - 8/31/2020</t>
  </si>
  <si>
    <t>5/1/2016 - 8/31/2020</t>
  </si>
  <si>
    <t>3/1/2018 - 3/31/2021</t>
  </si>
  <si>
    <t>Ligated Cluster Building Blocks as Chemical Donors and Acceptors for Two Dimensional Metal-Chalcogenides and Phosphorene Nanoribbons</t>
  </si>
  <si>
    <t>Jena, Purusottam</t>
  </si>
  <si>
    <t>Superatomic Clusters and Cluster-based Materials: Structure, Stability, and Applications</t>
  </si>
  <si>
    <t>Topics in Theoretical Nuclear Physics</t>
  </si>
  <si>
    <t>dhali, shirshak</t>
  </si>
  <si>
    <t>DE-SC0019399</t>
  </si>
  <si>
    <t>Preliminary Investigation of Novel Superconductors for Complex Cavity Geometries</t>
  </si>
  <si>
    <t>9/25/2018 - 9/24/2020</t>
  </si>
  <si>
    <t>9/24/2020</t>
  </si>
  <si>
    <t>9/1/2019 - 3/31/2023</t>
  </si>
  <si>
    <t>The Hampton University Graduate Studies (HUGS) Summer Program at Jefferson Lab</t>
  </si>
  <si>
    <t>The Hampton University Undergraduate Research Experience in Fusion Science and Related Areas for Minority and Female Students</t>
  </si>
  <si>
    <t>Investigating the electroweak probe and nucleon structure</t>
  </si>
  <si>
    <t>THE PROBLEM OF HEAT DEPOSITION ON DIVERTOR TOKAMAK</t>
  </si>
  <si>
    <t>Marshall University Research Corporation</t>
  </si>
  <si>
    <t>THERMAL DECOMPOSITION OF CYCLIC, OXYGENATED HYDROCARBONS</t>
  </si>
  <si>
    <t>26061-0001</t>
  </si>
  <si>
    <t>DE-SC0021313</t>
  </si>
  <si>
    <t>Sandu, Adrian</t>
  </si>
  <si>
    <t>Fast outer loop solution algorithms based on a coherent coupling of physical and machine learning models</t>
  </si>
  <si>
    <t>DE-SC0021402</t>
  </si>
  <si>
    <t>Hester, Erich</t>
  </si>
  <si>
    <t>Effects of Surface Water Fluctuations and Sediment Movement on Hyporheic Zone Biogeochemistry and Microbial Communities</t>
  </si>
  <si>
    <t>Nitrogenase Reduction of N2 and CO2</t>
  </si>
  <si>
    <t>Mechanistic Investigations of Charge Separation and Photocatalysis in Metal Organic Frameworks</t>
  </si>
  <si>
    <t>DE-SC0019316</t>
  </si>
  <si>
    <t>Collaborative Research towards a tonne-scale bolometer-based neutrinoless double beta decay experiment</t>
  </si>
  <si>
    <t>8/15/2018 - 1/31/2020</t>
  </si>
  <si>
    <t>6/1/2017 - 3/31/2021</t>
  </si>
  <si>
    <t>7/1/2019 - 3/31/2023</t>
  </si>
  <si>
    <t>DE-FG02-06ER15786</t>
  </si>
  <si>
    <t>Hochella, Michael</t>
  </si>
  <si>
    <t>Formation Mechanisms, Crystal Structure, and Interfacial Reactivity of (Mixed) Metal Sulfide Nanoparticles Produced via Biological versus Abiotic Systems</t>
  </si>
  <si>
    <t>5/1/2017 - 10/30/2020</t>
  </si>
  <si>
    <t>DE-SC0016448</t>
  </si>
  <si>
    <t>Ross, Nancy</t>
  </si>
  <si>
    <t>THE ENERGETICS AND DYNAMICS OF FLEXIBLE FRAMEWORKS AND
MOLECULAR CONFINEMENT</t>
  </si>
  <si>
    <t>8/15/2018 - 10/15/2020</t>
  </si>
  <si>
    <t>10/15/2020</t>
  </si>
  <si>
    <t>DE-SC0021408</t>
  </si>
  <si>
    <t xml:space="preserve">Electromagnetic IEDDI (Inhomogeneous-Energy-Density-Driven Instability) in LAPD </t>
  </si>
  <si>
    <t>DE-SC0021405</t>
  </si>
  <si>
    <t>Decomposing turbulence: Modal vs. nonmodal approaches</t>
  </si>
  <si>
    <t>DE-SC0021404</t>
  </si>
  <si>
    <t>Nonlinear processes during toroidal alfven mode-mode interaction</t>
  </si>
  <si>
    <t>DE-SC0021406</t>
  </si>
  <si>
    <t>Diagnostic for Transient Neutral Processes in the Tokamak Edge</t>
  </si>
  <si>
    <t>Exploring superconductivity in epitaxial FeTeSe Films</t>
  </si>
  <si>
    <t>1/15/2019 - 3/14/2021</t>
  </si>
  <si>
    <t>8/15/2019 - 8/14/2021</t>
  </si>
  <si>
    <t>Distinguishability of Radially Directed Energy and Particle Flux in the TJ-II Heliac: Controlling transport by feedback-phasing experiments</t>
  </si>
  <si>
    <t>7/15/2013 - 7/14/2020</t>
  </si>
  <si>
    <t>12/15/2016 - 12/14/2020</t>
  </si>
  <si>
    <t>DE-SC0019491</t>
  </si>
  <si>
    <t>Lewis, James</t>
  </si>
  <si>
    <t>Machine Learning for Excited-State Dynamics</t>
  </si>
  <si>
    <t>9/15/2018 - 9/14/2020</t>
  </si>
  <si>
    <t>DE-SC0021393</t>
  </si>
  <si>
    <t>Optically controlled quantum phase transitions at Van der Waals interfaces</t>
  </si>
  <si>
    <t>DE-SC0021375</t>
  </si>
  <si>
    <t>Romero, Aldo</t>
  </si>
  <si>
    <t>Applications of Nickelate perovskites for neuromorphic computing from electronic  structure and Machine Learning</t>
  </si>
  <si>
    <t>University of North Carolina at Greensboro</t>
  </si>
  <si>
    <t>Greensboro</t>
  </si>
  <si>
    <t>27412</t>
  </si>
  <si>
    <t>NC-06</t>
  </si>
  <si>
    <t>DE-SC0021073</t>
  </si>
  <si>
    <t>Tsui, Martin</t>
  </si>
  <si>
    <t>How does mercury methylation respond to intensive forest management and the creation of anoxia in floodplain soils?</t>
  </si>
  <si>
    <t>University of North Carolina, Chapel Hill</t>
  </si>
  <si>
    <t>DE-SC0021173</t>
  </si>
  <si>
    <t>Center for Hybrid Approaches in Solar Energy to Liquid Fuels (CHASE)</t>
  </si>
  <si>
    <t>9/30/2020 - 9/29/2025</t>
  </si>
  <si>
    <t>9/29/2025</t>
  </si>
  <si>
    <t>DE-SC0021295</t>
  </si>
  <si>
    <t>Knight, Abigail</t>
  </si>
  <si>
    <t>A MACROMOLECULAR SELECTION PLATFORM FOR THE ISOLATION OF LANTHANIDE IONS</t>
  </si>
  <si>
    <t>Nuclear Theory with Applications to Astrophysics and Particle Physics</t>
  </si>
  <si>
    <t xml:space="preserve">ELECTRON TRANSFER DYNAMICS IN EFFICIENT MOLECULAR SOLAR CELLS </t>
  </si>
  <si>
    <t>CATALYTIC APPROACHES TO C-O BOND ACTIVATION IN BIORENEWABLE FEEDSTOCKS</t>
  </si>
  <si>
    <t>Proton-Coupled Electron Transfer Pathways for the Electrocatalytic Generation of Hydrogen</t>
  </si>
  <si>
    <t>5/1/2016 - 4/30/2021</t>
  </si>
  <si>
    <t>7/1/2015 - 12/31/2019</t>
  </si>
  <si>
    <t>NC-02</t>
  </si>
  <si>
    <t>DE-SC0021293</t>
  </si>
  <si>
    <t>HPC-FAIR: A Framework Managing Data and AI Models for Analyzing and Optimizing Scientific Applications</t>
  </si>
  <si>
    <t>DE-SC0020992</t>
  </si>
  <si>
    <t>Sun, Dali</t>
  </si>
  <si>
    <t>Elucidating Chirality-induced Magnetism and Magnetoelectric Functionalities in Layered Chiral Hybrid Metal Halide Perovskites</t>
  </si>
  <si>
    <t>DE-SC0021074</t>
  </si>
  <si>
    <t>Petters, Markus</t>
  </si>
  <si>
    <t>Size-resolved Eddy-Covariance Particle Flux Measurement during the TRACER Campaign</t>
  </si>
  <si>
    <t>DE-SC0021329</t>
  </si>
  <si>
    <t>Stapelmann, Katharina</t>
  </si>
  <si>
    <t>Absolute Reactive Oxygen Species Densities in the Effluent of the COST Reference Source and Plasma-generated Atomic Oxygen Density Measurements in Liquid using TALIF</t>
  </si>
  <si>
    <t>9/1/2020 - 10/31/2021</t>
  </si>
  <si>
    <t>DE-SC0021028</t>
  </si>
  <si>
    <t>Yang, Ge</t>
  </si>
  <si>
    <t>Radiation hard Ga2O3 detectors for high energy physics</t>
  </si>
  <si>
    <t>7/1/2020 - 3/31/2022</t>
  </si>
  <si>
    <t>Smirnov, Alexej</t>
  </si>
  <si>
    <t>DE-SC0021358</t>
  </si>
  <si>
    <t>Brinson, Lynda Catherine</t>
  </si>
  <si>
    <t>FAIR Data and Interpretable AI Framework for Architectured Metamaterials</t>
  </si>
  <si>
    <t>DE-SC0021335</t>
  </si>
  <si>
    <t>Li, Hai</t>
  </si>
  <si>
    <t>A Hardware and Software Co-design Framework for Energy Efficient Neuromorphic Systems</t>
  </si>
  <si>
    <t>DE-SC0020997</t>
  </si>
  <si>
    <t>Arya, Gaurav</t>
  </si>
  <si>
    <t>Conformationally-Steered Hierarchical Self-Assembly at Solid Surfaces</t>
  </si>
  <si>
    <t>DE-SC0021144</t>
  </si>
  <si>
    <t>Electron Bifurcation Theory</t>
  </si>
  <si>
    <t>DE-SC0021098</t>
  </si>
  <si>
    <t>Troxel, Michael A.</t>
  </si>
  <si>
    <t>Accurate Dark Energy Constraints via the Precise Characterization of Galaxy Intrinsic Alignment Coupled with Shear and Redshift Interference</t>
  </si>
  <si>
    <t>Medium Energy Physics Program at Duke University</t>
  </si>
  <si>
    <t>Bass, Steffen A.</t>
  </si>
  <si>
    <t>Nuclear Physics at Extreme Energy Density</t>
  </si>
  <si>
    <t>Lattice and Effective Field Theory Studies of Quantum Chromodynamics</t>
  </si>
  <si>
    <t>Metamaterials as a platform for the development of novel materials for energy applications</t>
  </si>
  <si>
    <t>Organic, Nanoscale, and Self-Assembled Structures Relevant to Solar Energy Conversion</t>
  </si>
  <si>
    <t>Therien, Michael</t>
  </si>
  <si>
    <t>Design and Validation of Defect-Resistant Multinary Chalcogenide Semiconductors for Energy Conversion</t>
  </si>
  <si>
    <t>Gibert, Jean</t>
  </si>
  <si>
    <t>Zalutsky, Michael</t>
  </si>
  <si>
    <t>3/1/2017 - 11/30/2020</t>
  </si>
  <si>
    <t>DE-SC0019408</t>
  </si>
  <si>
    <t>Hsu-Kim, Heileen</t>
  </si>
  <si>
    <t>Net Methylation Potential of Mercury Sulfides for Different Groups of the Methylating Microbial Community</t>
  </si>
  <si>
    <t>DE-SC0018112</t>
  </si>
  <si>
    <t>Cross Section Measurements of Photonuclear Reaction Pathways Towards Promising Medical Isotopes</t>
  </si>
  <si>
    <t>8/15/2017 - 8/14/2020</t>
  </si>
  <si>
    <t>3/1/2017 - 2/29/2020</t>
  </si>
  <si>
    <t>2/29/2020</t>
  </si>
  <si>
    <t>SPIN-ORBIT INTERACTIONS IN TRANSDIMENSIONAL HETEROSTRUCTURES</t>
  </si>
  <si>
    <t>2/1/2017 - 1/31/2021</t>
  </si>
  <si>
    <t>DE-SC0018325</t>
  </si>
  <si>
    <t>Measurements of Photonuclear Reaction Pathways towards Promising Medical Radioisotopes</t>
  </si>
  <si>
    <t>DE-SC0021252</t>
  </si>
  <si>
    <t>DE-SC0021363</t>
  </si>
  <si>
    <t>Lee, Dongkyu</t>
  </si>
  <si>
    <t>Orienting Strained Interfaces designed to Direct Energy Flow</t>
  </si>
  <si>
    <t>DE-SC0020687</t>
  </si>
  <si>
    <t>DE-SC0010073</t>
  </si>
  <si>
    <t>Petti, Roberto</t>
  </si>
  <si>
    <t>Neutrino Physics at the Intensity Frontier</t>
  </si>
  <si>
    <t>11/1/2019 - 5/31/2021</t>
  </si>
  <si>
    <t>Center for Hierarchical Waste Form Materials</t>
  </si>
  <si>
    <t>Fundamentals of Scalable Nanoparticle Assembly in Engineering Polymers</t>
  </si>
  <si>
    <t>Data-science enabled investigation of the mechanisms for multiscale ion transport in functional electrolytes and for the radical generation in crystalline assemblies</t>
  </si>
  <si>
    <t>NEUTRINO AND FLAVOR PHYSICS AT THE INTENSITY FRONTIER</t>
  </si>
  <si>
    <t>4/1/2018 - 10/31/2019</t>
  </si>
  <si>
    <t>10/31/2019</t>
  </si>
  <si>
    <t>College of Charleston</t>
  </si>
  <si>
    <t>Charleston</t>
  </si>
  <si>
    <t>29424-9424</t>
  </si>
  <si>
    <t>SC-01</t>
  </si>
  <si>
    <t>DE-SC0014379</t>
  </si>
  <si>
    <t>Strand, Allan</t>
  </si>
  <si>
    <t>Effects of fine-root senescence upon soil communities and nutrient flux into soil pools</t>
  </si>
  <si>
    <t>8/1/2015 - 10/31/2019</t>
  </si>
  <si>
    <t>USDA Forest Service, Southern Research Station</t>
  </si>
  <si>
    <t>Cordesville</t>
  </si>
  <si>
    <t>29434</t>
  </si>
  <si>
    <t>89243020SSC000052</t>
  </si>
  <si>
    <t>Trettin, Carl</t>
  </si>
  <si>
    <t>DE-SC0021170</t>
  </si>
  <si>
    <t>Getman, Rachel</t>
  </si>
  <si>
    <t>Discerning Influences from Enthalpy and Entropy at Aqueous Interfaces Involved in Biomass Conversions in Porous Catalysts</t>
  </si>
  <si>
    <t>DE-SC0021367</t>
  </si>
  <si>
    <t>Pilla, Srikanth</t>
  </si>
  <si>
    <t>Enabling Partnership between South Carolina and NREL for Advancing Opportunities in Plastics Recycling Research (EPSCOR for Plastics Recycling)</t>
  </si>
  <si>
    <t>4/17/2018 - 10/16/2020</t>
  </si>
  <si>
    <t>10/16/2020</t>
  </si>
  <si>
    <t>DE-SC0018151</t>
  </si>
  <si>
    <t>Creager, Stephen</t>
  </si>
  <si>
    <t>Hydrogen isotope fractionation using graphene and related 2-D materials</t>
  </si>
  <si>
    <t>Femtosecond and Attosecond Strong-Fields Processes in Two-Dimensional Finite Systems: Graphene and Graphene-Like Nanopatches and Polycyclic Molecules</t>
  </si>
  <si>
    <t>Complexity and Correlated Motion of Electron in Atomic and Molecular Systems</t>
  </si>
  <si>
    <t>Solar Energy Conversion in Photosystem I Studied Using Time-Resolved Visible and Infrared Difference Spectroscopy</t>
  </si>
  <si>
    <t>5/1/2017 - 7/31/2020</t>
  </si>
  <si>
    <t>7/1/2019 - 9/30/2020</t>
  </si>
  <si>
    <t>9/30/2020</t>
  </si>
  <si>
    <t>DE-SC0020996</t>
  </si>
  <si>
    <t>Ke, Yonggang</t>
  </si>
  <si>
    <t>DE-SC0021290</t>
  </si>
  <si>
    <t>Burton, Justin</t>
  </si>
  <si>
    <t>Dynamical Inference and 3D Imaging of Magnetized Dusty Plasmas</t>
  </si>
  <si>
    <t>Heaven, Michael C</t>
  </si>
  <si>
    <t>Spectroscopic investigations of actinide bonding and electronic structure</t>
  </si>
  <si>
    <t>Hill, Craig Livingston</t>
  </si>
  <si>
    <t>Solar-Energy-Driven Interfacial Multi-Electron-Transfer Catalytic Systems for Fuels</t>
  </si>
  <si>
    <t>Urazhdin, Sergei</t>
  </si>
  <si>
    <t>Overcoming Optical Selection Rules in Materials by Extreme  Localization of Light</t>
  </si>
  <si>
    <t>1/15/2017 - 6/30/2020</t>
  </si>
  <si>
    <t>Georgia Tech</t>
  </si>
  <si>
    <t>DE-SC0021300</t>
  </si>
  <si>
    <t>Ito, Takamitsu</t>
  </si>
  <si>
    <t>Ocean physical-biogeochemical interactions in the CMIP6 and E3SM Earth System Models</t>
  </si>
  <si>
    <t>DE-SC0021303</t>
  </si>
  <si>
    <t>Skolnick, Jeffrey</t>
  </si>
  <si>
    <t>High throughput, accurate gene annotation through AI and HPC-enabled structural analysis</t>
  </si>
  <si>
    <t>Advanced Thermal&amp;#8208;Hydraulics Studies of Helium&amp;#8208;Cooled Plasma&amp;#8208;
Facing Components</t>
  </si>
  <si>
    <t>Selective Oxidation of Methane and Benzene over Lewis Acidic Metal Oxide Clusters on Ceria&amp;#8208;Zirconia</t>
  </si>
  <si>
    <t>4/1/2016 - 3/31/2020</t>
  </si>
  <si>
    <t>DE-SC0016564</t>
  </si>
  <si>
    <t>Chow, Edmond</t>
  </si>
  <si>
    <t>DE-SC0019416</t>
  </si>
  <si>
    <t>Taillefert, Martial</t>
  </si>
  <si>
    <t>Integration of Omics into a New Comprehensive Rate Law for Competitive Terminal Electron-Accepting Processes in Reactive Transport Models</t>
  </si>
  <si>
    <t>DE-SC0021337</t>
  </si>
  <si>
    <t>Rotavera, Brandon</t>
  </si>
  <si>
    <t>Functional Group Effects on Unimolecular Q?OOH Reactions at High Pressure using High-Resolution Electronic Absorption Spectroscopy</t>
  </si>
  <si>
    <t>DE-SC0021386</t>
  </si>
  <si>
    <t>Bennetzen, Jeffrey</t>
  </si>
  <si>
    <t>Systems analysis of the beneficial associations of sorghum with arbuscular mycrorrhizal fungi studied with genetics, genomics, imaging and microbiomics</t>
  </si>
  <si>
    <t>9/15/2020 - 9/14/2025</t>
  </si>
  <si>
    <t>9/14/2025</t>
  </si>
  <si>
    <t>Activation of recombinant methyl-coenzyme M reductase in the methanogenic archaeon Methanococcus maripaludis and the role of post-translational modifications</t>
  </si>
  <si>
    <t>YE, ZHENG-HUA</t>
  </si>
  <si>
    <t>ELUCIDATING THE BIOCHEMICAL MECHANISMS CONTROLLING SECONDARY WALL BIOSYNTHESIS IN PLANTS</t>
  </si>
  <si>
    <t>DE-SC0021372</t>
  </si>
  <si>
    <t>Radiation-Induced Late Actinides Redox Chemistry</t>
  </si>
  <si>
    <t>DE-SC0021371</t>
  </si>
  <si>
    <t>Locke, Bruce</t>
  </si>
  <si>
    <t>Collaborative Research Proposal: Time Resolved Optical Emission Spectroscopy and Laser Induced Fluorescence of Nanosecond Pulsed Discharges in a Gas-Liquid Water Film Reactor</t>
  </si>
  <si>
    <t>Unraveling The Transition In Periodicity In Late Actinides</t>
  </si>
  <si>
    <t>Experimental Hadronic Nuclear Physics</t>
  </si>
  <si>
    <t>Magneto-optical Study of Correlated Electron Materials in High Magnetic Fields</t>
  </si>
  <si>
    <t>CENTER FOR ACTINIDE SCIENCE &amp; TECHNOLOGY AN ENERGY FRONTIER RESEARCH CENTER</t>
  </si>
  <si>
    <t xml:space="preserve">Nb3Sn Superconductors for LHC and for Accelerators Beyond the LHC </t>
  </si>
  <si>
    <t>8/1/2020 - 3/31/2023</t>
  </si>
  <si>
    <t>9/1/2019 - 3/31/2022</t>
  </si>
  <si>
    <t>FROM QUARKS TO THE COSMOS</t>
  </si>
  <si>
    <t>3/15/2019 - 3/14/2021</t>
  </si>
  <si>
    <t>The Underlying Science of Round Wire Bi&amp;#8208;2212</t>
  </si>
  <si>
    <t>8/1/2019 - 3/31/2022</t>
  </si>
  <si>
    <t>Atomic Nucleus: A Finite Open Quantum Many-Body System</t>
  </si>
  <si>
    <t>Microwave spectroscopy of correlated 2d electron systems in
semiconductors and graphene</t>
  </si>
  <si>
    <t>5/1/2019 - 4/30/2021</t>
  </si>
  <si>
    <t>7/1/2017 - 3/31/2021</t>
  </si>
  <si>
    <t>DE-FG02-02ER41220</t>
  </si>
  <si>
    <t>Wiedenhover, Ingo</t>
  </si>
  <si>
    <t>SPECTROSCOPY OF RESONANCES IN  THE ASTROPHYSICAL RP-PROCESS PATH</t>
  </si>
  <si>
    <t>7/15/2016 - 7/14/2020</t>
  </si>
  <si>
    <t>4/1/2017 - 7/31/2020</t>
  </si>
  <si>
    <t>5/1/2016 - 10/30/2020</t>
  </si>
  <si>
    <t>DE-SC0021320</t>
  </si>
  <si>
    <t>Ranka, Sanjay</t>
  </si>
  <si>
    <t>RAPIDS2:  A SciDAC Institute for Computer Science, Data, and Artificial Intelligence</t>
  </si>
  <si>
    <t>DE-SC0020552</t>
  </si>
  <si>
    <t>Christou, George</t>
  </si>
  <si>
    <t>Molecular Magnetism in North America Conference</t>
  </si>
  <si>
    <t>DE-SC0020629</t>
  </si>
  <si>
    <t>Cheng, Hai</t>
  </si>
  <si>
    <t>Quantum Theory, Quantum Materials, Quantum Computing Thematic Program for 60th Sanibel Symposium</t>
  </si>
  <si>
    <t>University of Florida Intensity Frontier Program</t>
  </si>
  <si>
    <t>Tanner, David</t>
  </si>
  <si>
    <t xml:space="preserve">Search for dark matter axions with ADMX and theoretical inquiries beyond the standard model </t>
  </si>
  <si>
    <t>Theory of Novel Superconductors</t>
  </si>
  <si>
    <t>Alkane Oxidation on Late Transition-Metal Oxide Surfaces</t>
  </si>
  <si>
    <t>Maupin-Furlow, Julie</t>
  </si>
  <si>
    <t>Redox Control of Ubiquitin-Like Modification and Lysine Acetylation in Archaea</t>
  </si>
  <si>
    <t>1/15/2018 - 1/14/2022</t>
  </si>
  <si>
    <t>Expanding iClick to Link Metal Ions in Multidimensional Metallopolymers and Materials Synthesis</t>
  </si>
  <si>
    <t>Data-Science Enabled Discovery of Sperconductors</t>
  </si>
  <si>
    <t>Elucidating Grain Growth in Thermo-Magnetic Processed Materials by Transfer Learning and Reinforcement Learning</t>
  </si>
  <si>
    <t>DE-SC0019382</t>
  </si>
  <si>
    <t>Bianchi, Thomas</t>
  </si>
  <si>
    <t>The Influence of Microbial Priming Effects on the Hydro-bio-geochemistry of Large River Reservoirs</t>
  </si>
  <si>
    <t>8/1/2019 - 1/31/2021</t>
  </si>
  <si>
    <t>DE-SC0021336</t>
  </si>
  <si>
    <t>Fang, Li</t>
  </si>
  <si>
    <t>Probing ultrafast XUV/x-ray induced electron correlation in the molecular frame</t>
  </si>
  <si>
    <t>DE-FG02-07ER15842</t>
  </si>
  <si>
    <t>CONTROLLING STRUCTURAL ELECTRONIC AND ENERGY FLOW DYNAMICS OF CATALYTIC PROCESSES THROUGH TAILORED NANOSTRUCTURES</t>
  </si>
  <si>
    <t>6/16/2019 - 4/30/2023</t>
  </si>
  <si>
    <t>University of Miami</t>
  </si>
  <si>
    <t>University of Miami, School of Marine and Atmospheric Science</t>
  </si>
  <si>
    <t>DE-SC0021250</t>
  </si>
  <si>
    <t xml:space="preserve">Synthesis of aerosol-cloud interactions over the southeast Atlantic throughout the seasonal cycle										 </t>
  </si>
  <si>
    <t>DE-SC0021333</t>
  </si>
  <si>
    <t>Soden, Brian</t>
  </si>
  <si>
    <t>Investigating Cloud Feedbacks in Earth System Models</t>
  </si>
  <si>
    <t>FL-26</t>
  </si>
  <si>
    <t>Theoretical studies of chemical reactions related to the formation and growth of polycyclic aromatic hydrocarbons (PAH) and molecular properties of their key intermediates</t>
  </si>
  <si>
    <t>A Multi-Channel Fusion Product Diagnostic for NSTX-U</t>
  </si>
  <si>
    <t>8/15/2020 - 8/14/2025</t>
  </si>
  <si>
    <t>8/14/2025</t>
  </si>
  <si>
    <t>USDA/ARS Sugarcane Field Station</t>
  </si>
  <si>
    <t>Canal Point</t>
  </si>
  <si>
    <t>33438-0000</t>
  </si>
  <si>
    <t>FL-20</t>
  </si>
  <si>
    <t>DE-SC0016480</t>
  </si>
  <si>
    <t>Gordon, Vanessa</t>
  </si>
  <si>
    <t>Intogression of novel disease resistance genes from Miscanthus into energycane</t>
  </si>
  <si>
    <t>8/15/2016 - 6/14/2020</t>
  </si>
  <si>
    <t>6/14/2020</t>
  </si>
  <si>
    <t>Complex magnetism and emergent phenomena in correlated electron oxide materials</t>
  </si>
  <si>
    <t>Complex (anti)ferroic Oxides: Statics and Dynamics at Finite
Temperatures</t>
  </si>
  <si>
    <t>University of Alabama, Birmingham</t>
  </si>
  <si>
    <t>35294</t>
  </si>
  <si>
    <t>DE-SC0021279</t>
  </si>
  <si>
    <t>Production, Purification and Characterization of Radioisotopes via Neutron Spallation</t>
  </si>
  <si>
    <t>Novel, Middle and Long Wave Infrared Laser Sources For Accelerator Applications</t>
  </si>
  <si>
    <t>9/25/2020 - 9/24/2023</t>
  </si>
  <si>
    <t>9/24/2023</t>
  </si>
  <si>
    <t>DE-SC0021269</t>
  </si>
  <si>
    <t>Expansion of UAB Isotope Production Capabilities to enable participation in the DOE UIN</t>
  </si>
  <si>
    <t>Perakis, Ilias</t>
  </si>
  <si>
    <t>High Performance Ionene Architectures for Membrane Separations</t>
  </si>
  <si>
    <t>Stancu, Ion</t>
  </si>
  <si>
    <t>6/1/2020 - 4/30/2023</t>
  </si>
  <si>
    <t>LOW ENERGY NEUTRINO PHYSICS</t>
  </si>
  <si>
    <t>3/15/2019 - 3/14/2022</t>
  </si>
  <si>
    <t>Investigation of Short&amp;#8208;Range Ordering in Transition Metal
Compounds by Diffuse Scattering</t>
  </si>
  <si>
    <t>7/1/2018 - 6/30/2022</t>
  </si>
  <si>
    <t>LIXO: LIquid Xenon Optical characterization</t>
  </si>
  <si>
    <t>8/15/2017 - 8/31/2020</t>
  </si>
  <si>
    <t>5/1/2017 - 5/31/2020</t>
  </si>
  <si>
    <t>University of Alabama, Huntsville</t>
  </si>
  <si>
    <t>35899-0001</t>
  </si>
  <si>
    <t>DE-SC0021391</t>
  </si>
  <si>
    <t>Kolobov, Vladamir</t>
  </si>
  <si>
    <t>Self Organization of Plasma-Material Interfaces</t>
  </si>
  <si>
    <t>DE-SC0021280</t>
  </si>
  <si>
    <t>Xu, Kunning</t>
  </si>
  <si>
    <t>Deflection of Plasma by High Magnetic Fields at Variable Pressures</t>
  </si>
  <si>
    <t>DE-SC0021215</t>
  </si>
  <si>
    <t>Beckingham, Bryan</t>
  </si>
  <si>
    <t xml:space="preserve">Transport of complex mixtures in ion-containing polymer membranes. </t>
  </si>
  <si>
    <t>Duin, Eduardus</t>
  </si>
  <si>
    <t>MHD Stability and Equilibrium in a Current-Driven Stellarator-Tokamak Hybrid</t>
  </si>
  <si>
    <t>5/16/2019 - 5/15/2022</t>
  </si>
  <si>
    <t>5/15/2022</t>
  </si>
  <si>
    <t>DE-FG02-03ER54692</t>
  </si>
  <si>
    <t>Hanson, James</t>
  </si>
  <si>
    <t>THREE DIMENSIONAL EQUILIBRIUM RECONSTRUCTION AND MHD STUDIES IN STELLARATORS</t>
  </si>
  <si>
    <t>11/1/2017 - 10/31/2021</t>
  </si>
  <si>
    <t>DE-SC0016330</t>
  </si>
  <si>
    <t>Collaborative Research:  Advancing the Physics of Magnetized Dusty Plasmas</t>
  </si>
  <si>
    <t>PHYSICS OF COMPLEX MATERIALS SYSTEMS THROUGH THEORY AND MICROSCOPY/EELS</t>
  </si>
  <si>
    <t>4/1/2016 - 9/30/2020</t>
  </si>
  <si>
    <t>DE-SC0021419</t>
  </si>
  <si>
    <t>FAIR Surrogate Benchmarks Supporting AI and Simulation Research</t>
  </si>
  <si>
    <t>DE-SC0021344</t>
  </si>
  <si>
    <t>Gilbert, Dustin</t>
  </si>
  <si>
    <t>Exotic Uses of Neutrons an X-rays as Probes for Chiral Magnets</t>
  </si>
  <si>
    <t>DE-SC0021382</t>
  </si>
  <si>
    <t>Zhang, Zhili</t>
  </si>
  <si>
    <t>Ultrafast Plasma Dynamics of Laser-induced Low-temperature Nonequilibrium Plasmas</t>
  </si>
  <si>
    <t>DE-SC0021412</t>
  </si>
  <si>
    <t>FusMatML: Machine Learning Atomistic Modeling for Fusion Materials</t>
  </si>
  <si>
    <t>DE-SC0020518</t>
  </si>
  <si>
    <t xml:space="preserve">Search for a New Physics via Coherent Elastic Neutrino Nucleus Scattering at the SNS </t>
  </si>
  <si>
    <t>2/15/2020 - 2/14/2022</t>
  </si>
  <si>
    <t>Thermography and Spectroscopic Diagnostics Evaluation of NSTX-U Spherical Torus Plasma</t>
  </si>
  <si>
    <t>DE-SC0014445</t>
  </si>
  <si>
    <t>Search for the Neutrinoless Double Beta Decay, and Low Background Physics</t>
  </si>
  <si>
    <t>10/1/2019 - 9/30/2021</t>
  </si>
  <si>
    <t>Using culture-independent methods to link active compound-specific carbon degradation to greenhouse gas production and recycling in natural populations of permafrost microbes</t>
  </si>
  <si>
    <t>8/1/2019 - 3/31/2021</t>
  </si>
  <si>
    <t>12/15/2016 - 8/28/2020</t>
  </si>
  <si>
    <t>Mcfarlane, Nicole</t>
  </si>
  <si>
    <t>9/1/2017 - 9/30/2019</t>
  </si>
  <si>
    <t>9/30/2019</t>
  </si>
  <si>
    <t>9/1/2019 - 12/31/2019</t>
  </si>
  <si>
    <t>University of Memphis</t>
  </si>
  <si>
    <t>Memphis</t>
  </si>
  <si>
    <t>38152-3370</t>
  </si>
  <si>
    <t>TN-09</t>
  </si>
  <si>
    <t>DE-SC0021206</t>
  </si>
  <si>
    <t>Gopalakrishnan, Ranganathan</t>
  </si>
  <si>
    <t>Langevin Dynamics modeling of gas-phase ion-ion recombination</t>
  </si>
  <si>
    <t>DE-SC0021146</t>
  </si>
  <si>
    <t>Thermodynamics and Transport Models of Strongly Coupled Dusty Plasmas</t>
  </si>
  <si>
    <t>The structure of neutron-rich deformed nuclei studied via beta decay</t>
  </si>
  <si>
    <t>9/1/2017 - 3/1/2021</t>
  </si>
  <si>
    <t>3/1/2021</t>
  </si>
  <si>
    <t>2/1/2017 - 4/30/2020</t>
  </si>
  <si>
    <t>DE-SC0021274</t>
  </si>
  <si>
    <t>Bennett, Jake</t>
  </si>
  <si>
    <t>CP violation searches and distributed computing development with the Belle II experiment at the University of Mississippi and Brookhaven National Lab</t>
  </si>
  <si>
    <t>8/1/2018 - 3/31/2021</t>
  </si>
  <si>
    <t>USDA, Agricultural Research Service, Southeast Area</t>
  </si>
  <si>
    <t>38776-0255</t>
  </si>
  <si>
    <t>4/1/2018 - 3/31/2023</t>
  </si>
  <si>
    <t>DE-SC0021161</t>
  </si>
  <si>
    <t>Azoulay, Jason</t>
  </si>
  <si>
    <t>Gold Catalyzed Polymerization Reactions of Unsaturated Substrates: Towards New Functional, Recyclable, and Upcycled Aromatic Polymers</t>
  </si>
  <si>
    <t>8/15/2020 - 8/15/2025</t>
  </si>
  <si>
    <t>8/15/2025</t>
  </si>
  <si>
    <t>DE-SC0021030</t>
  </si>
  <si>
    <t>Wang, Chuji</t>
  </si>
  <si>
    <t>Optical trapping and manipulation of single particles for MDPringdown spectroscopy</t>
  </si>
  <si>
    <t>DE-SC0021175</t>
  </si>
  <si>
    <t>Crider, Benjamin</t>
  </si>
  <si>
    <t>DE-SC0021195</t>
  </si>
  <si>
    <t>Rupak Lan Tai Moong, Gautam</t>
  </si>
  <si>
    <t>Nuclear Structure on a Quantum Computer</t>
  </si>
  <si>
    <t>Nuclei in a relativistic framework:  at and beyond density functional theory</t>
  </si>
  <si>
    <t>40292-2042</t>
  </si>
  <si>
    <t>KY-03</t>
  </si>
  <si>
    <t>DE-SC0021229</t>
  </si>
  <si>
    <t>Narayanan, Badri</t>
  </si>
  <si>
    <t>Controlling reversible phase transitions in rare-earth nickelates for novel memory devices</t>
  </si>
  <si>
    <t>DE-SC0021257</t>
  </si>
  <si>
    <t>Wang, Hui (Hailey)</t>
  </si>
  <si>
    <t xml:space="preserve">Novel Superionic Na Conductors for Solid-State Na batteries: Materials and Interface. </t>
  </si>
  <si>
    <t>DE-SC0021227</t>
  </si>
  <si>
    <t>Yang, Dong-Sheng</t>
  </si>
  <si>
    <t>Spectroscopic and Computational Studies of Spin-Orbit Coupling of Lanthanide Oxides</t>
  </si>
  <si>
    <t>DE-SC0021283</t>
  </si>
  <si>
    <t>Miller, Anne-Frances</t>
  </si>
  <si>
    <t>Gating electron transfer in biological energy storage and conversion</t>
  </si>
  <si>
    <t>Liu, Kehfei</t>
  </si>
  <si>
    <t>Lattice Calculation of Nucleon Structure</t>
  </si>
  <si>
    <t>8/1/2017 - 7/31/2020</t>
  </si>
  <si>
    <t>FUNDAMENTAL STUDIES OF HADRONIC STRUCTURE</t>
  </si>
  <si>
    <t>Compton Scattering at HIGS</t>
  </si>
  <si>
    <t>8/1/2017 - 11/15/2020</t>
  </si>
  <si>
    <t>11/15/2020</t>
  </si>
  <si>
    <t>DE-SC0021360</t>
  </si>
  <si>
    <t>Shen, Hai-Wei</t>
  </si>
  <si>
    <t>DE-SC0021231</t>
  </si>
  <si>
    <t>DE-SC0020923</t>
  </si>
  <si>
    <t>Heremans, Joseph</t>
  </si>
  <si>
    <t>Discovery of Goniopolar Metals with Zero-field Hall and Nernst Effect</t>
  </si>
  <si>
    <t>DE-SC0020977</t>
  </si>
  <si>
    <t>Chemical and Optical Control of Spin Crossover: Ultrafast XUV Spectroscopy of Molecular Magnets in Native Solvation Environments</t>
  </si>
  <si>
    <t>DE-SC0021278</t>
  </si>
  <si>
    <t>Kohler, Bern</t>
  </si>
  <si>
    <t>Support for Pacifichem Symposium, Frontiers in Ultrafast Spectroscopy of Photoexcited States</t>
  </si>
  <si>
    <t>9/1/2020 - 12/31/2021</t>
  </si>
  <si>
    <t>DE-SC0021067</t>
  </si>
  <si>
    <t>Functional-type modeling approach and data-driven parameterization of methane emissions in wetlands</t>
  </si>
  <si>
    <t>DE-SC0020651</t>
  </si>
  <si>
    <t>Lisa, Michael</t>
  </si>
  <si>
    <t>Experimental studies at the relativistic heavy ion collider</t>
  </si>
  <si>
    <t>DE-SC0021192</t>
  </si>
  <si>
    <t>Humanic, Thomas</t>
  </si>
  <si>
    <t>Two-boson femtoscopy in the LHC ALICE experiment</t>
  </si>
  <si>
    <t>Fundamental studies of the multifunctional electrocatalysis on heteroatom-doped carbon (CNx) catalysts</t>
  </si>
  <si>
    <t>Wagoner, Robert</t>
  </si>
  <si>
    <t>Internal defect stresses: key to material scale effects and mechanical behavior</t>
  </si>
  <si>
    <t>Reciprocal Energy Exchange in Hierarchical DNA Origami-Nanoparticle Composites</t>
  </si>
  <si>
    <t>Winer, Brian</t>
  </si>
  <si>
    <t>Experimental and theoretical research in high energy physics</t>
  </si>
  <si>
    <t>8/15/2019 - 8/14/2024</t>
  </si>
  <si>
    <t>8/14/2024</t>
  </si>
  <si>
    <t>Tuning exchange interactions at the atomic scale in 2D magnet/ semiconductor heterostructures</t>
  </si>
  <si>
    <t>Lau, Chun Ning (Jeanie)</t>
  </si>
  <si>
    <t>Conductors, cables, and Magnets for High Energy Physics: Transport, Magnetization, Strain, and Modelling</t>
  </si>
  <si>
    <t>DE-FG02-91ER20042</t>
  </si>
  <si>
    <t>Krzycki, Joseph</t>
  </si>
  <si>
    <t>Transmethylation reaction during methylotrophic methanogenesis in methanogenic Archaea</t>
  </si>
  <si>
    <t>8/15/2017 - 8/13/2021</t>
  </si>
  <si>
    <t>8/13/2021</t>
  </si>
  <si>
    <t>8/1/2015 - 7/31/2021</t>
  </si>
  <si>
    <t>Semiconductor nanoshell quantum dots for energy conversion applications</t>
  </si>
  <si>
    <t>DE-SC0020443</t>
  </si>
  <si>
    <t>Fileviez Perez, Pavel</t>
  </si>
  <si>
    <t>New Theories for Neutrino Masses and Dark Matter</t>
  </si>
  <si>
    <t>DE-SC0021260</t>
  </si>
  <si>
    <t>Duval, Christine</t>
  </si>
  <si>
    <t>A rapid membrane-based approach for medical isotope purification</t>
  </si>
  <si>
    <t>Correlated electronic structure and phase stability in real materials</t>
  </si>
  <si>
    <t>4/1/2016 - 3/31/2021</t>
  </si>
  <si>
    <t>8/15/2017 - 5/14/2021</t>
  </si>
  <si>
    <t>3/1/2020 - 2/28/2022</t>
  </si>
  <si>
    <t>7/1/2018 - 6/30/2019</t>
  </si>
  <si>
    <t>6/30/2019</t>
  </si>
  <si>
    <t>DE-SC0014441</t>
  </si>
  <si>
    <t>Dabney-Smith, Carole</t>
  </si>
  <si>
    <t>Thylakoid Assembly and Folded Protein Transport by the Chloroplast Twin Arginine Translocation (cpTat) Pathway.</t>
  </si>
  <si>
    <t>DE-SC0021356</t>
  </si>
  <si>
    <t>Rowe, Annette</t>
  </si>
  <si>
    <t>Identifying a novel pathway for extracellular electron uptake in Methanosarcina barkeri using shotgun proteomics</t>
  </si>
  <si>
    <t>Particle Physics and Cosmology at University of Cincinnati</t>
  </si>
  <si>
    <t>6/1/2019 - 5/31/2020</t>
  </si>
  <si>
    <t>Searches for New Physics in Neutrino Oscillations at the MINOS+, NOvA, and DUNE Experiments</t>
  </si>
  <si>
    <t>Wittenberg University</t>
  </si>
  <si>
    <t>Springfield</t>
  </si>
  <si>
    <t>45504-2534</t>
  </si>
  <si>
    <t>DE-SC0021289</t>
  </si>
  <si>
    <t>Williams, Jeremiah</t>
  </si>
  <si>
    <t>Measurement of the thermal effects in the dispersion relation of the dust acoustic wave in the presence of a magnetic field</t>
  </si>
  <si>
    <t>9/1/2020 - 2/28/2022</t>
  </si>
  <si>
    <t>Nuclear Astrophysics and Structure On and Off the Stability Line</t>
  </si>
  <si>
    <t>Nuclear Dynamics and Astrophysics in Few and Many-Body Systems</t>
  </si>
  <si>
    <t>NUCLEAR ASTROPHYSICS AND STRUCTURE ON AND OFF THE STABILITY LINE</t>
  </si>
  <si>
    <t>SPIN-POLARIZED SCANNING TUNNELING MICROSCOPY STUDIES OF MAGNETIC, ELECTRONIC, AND SPINTRONIC PHENOMENA IN NITRIDE SYSTEMS</t>
  </si>
  <si>
    <t>DE-SC0021107</t>
  </si>
  <si>
    <t>Coordinated Interrogation and Modeling in Ammonia Oxidation Catalysis</t>
  </si>
  <si>
    <t>DE-SC0021105</t>
  </si>
  <si>
    <t>Westerink, Joannes</t>
  </si>
  <si>
    <t>Efficiently resolving the terrestrial-aquatic interface in E3SM with sub-grid methods to improve coastal simulations</t>
  </si>
  <si>
    <t>DE-SC0021083</t>
  </si>
  <si>
    <t>Go, David</t>
  </si>
  <si>
    <t>Electric Field Measurements at the Surface of a Piezoelectric Transformer for Plasma Jet Formation using the Plasma Research Facility at Sandia National Laboratory</t>
  </si>
  <si>
    <t>DE-SC0021084</t>
  </si>
  <si>
    <t>Leonov, Sergey</t>
  </si>
  <si>
    <t>Waves of Electric Charge Generated by Pulse Corona of Alternating Polarity</t>
  </si>
  <si>
    <t>DE-SC0020634</t>
  </si>
  <si>
    <t>Brodeur, Maxime</t>
  </si>
  <si>
    <t>Nineteenth Exotic Beam Summer School (EBSS2020)</t>
  </si>
  <si>
    <t>7/13/2020 - 1/12/2021</t>
  </si>
  <si>
    <t>1/12/2021</t>
  </si>
  <si>
    <t>Nanoscale Response Properties of Plasmonic Materials from the Infrared to Visible</t>
  </si>
  <si>
    <t>Radiation Chemistry and Photochemistry in the Condensed Phase and at Interfaces</t>
  </si>
  <si>
    <t>7/1/2019 - 6/30/2021</t>
  </si>
  <si>
    <t>Equilibrium and Non&amp;#8208;Equilibrium Vortex and Skyrmion Lattices</t>
  </si>
  <si>
    <t>Unraveling the Mechanisms of Below- And Aboveground Liana-Tree Competition in Tropical Forests</t>
  </si>
  <si>
    <t>3/1/2016 - 8/31/2020</t>
  </si>
  <si>
    <t>12/1/2016 - 8/31/2020</t>
  </si>
  <si>
    <t>DE-SC0021418</t>
  </si>
  <si>
    <t>Fox, Geoffrey</t>
  </si>
  <si>
    <t>DE-SC0021390</t>
  </si>
  <si>
    <t>Tait, Steven</t>
  </si>
  <si>
    <t>Rational Design of Metal-ligand Single Atom Heterogeneous Catalysts</t>
  </si>
  <si>
    <t>5/16/2020 - 3/31/2023</t>
  </si>
  <si>
    <t>MANY-BODY NUCLEAR DYNAMICS</t>
  </si>
  <si>
    <t>4/1/2016 - 5/15/2020</t>
  </si>
  <si>
    <t>5/15/2020</t>
  </si>
  <si>
    <t>DE-SC0016367</t>
  </si>
  <si>
    <t>Single-Site Metal Organic Complexes on Oxide Supports for Selective Alkane Functionalization</t>
  </si>
  <si>
    <t>DE-SC0021142</t>
  </si>
  <si>
    <t>Lin, Guang</t>
  </si>
  <si>
    <t>Trustworthy Physics-informed Deep Learning for Predictive Scientific Computing</t>
  </si>
  <si>
    <t>DE-SC0020639</t>
  </si>
  <si>
    <t>Puthiyaveetil, Sujith</t>
  </si>
  <si>
    <t>Core phosphorylation as a modulator of photosystem II functional and biogenetic assembly</t>
  </si>
  <si>
    <t>DE-SC0020673</t>
  </si>
  <si>
    <t>Choi, Jong Hyun</t>
  </si>
  <si>
    <t>Design Principles of Biomolecular Metamaterials</t>
  </si>
  <si>
    <t>DE-SC0020449</t>
  </si>
  <si>
    <t>Chemistry and Physics of Atmospheric Aerosols at Pacifichem 2020 Congress: Travel Support</t>
  </si>
  <si>
    <t>1/15/2020 - 10/31/2021</t>
  </si>
  <si>
    <t>DE-SC0021153</t>
  </si>
  <si>
    <t>Evolution of Temperature Perturbations Generated by Nanosecond Repetitively Pulsed Plasmas - High-Resolution Measurements and Modeling</t>
  </si>
  <si>
    <t>DE-SC0021076</t>
  </si>
  <si>
    <t>Macheret, Sergey</t>
  </si>
  <si>
    <t>Kinetic Modeling and Experimental Studies of Capacitively Coupled Macro- and Microplasmas at Microwave Frequencies</t>
  </si>
  <si>
    <t>DE-SC0021164</t>
  </si>
  <si>
    <t>Chen, Yong</t>
  </si>
  <si>
    <t>Postdoc support to explore applications of quantum materials in nuclear physics experiments</t>
  </si>
  <si>
    <t>Engineering topologically protected superconducting states</t>
  </si>
  <si>
    <t>Opening New Frontiers of Near-Zero-Index (NZI) Optics: from Photonic Time Crystals to Non-Reciprocity and Novel Localization Regimes</t>
  </si>
  <si>
    <t xml:space="preserve">Structure-Function and Nearest Neighbor Interactions of the Cytochrome b6f Complex </t>
  </si>
  <si>
    <t>Infrared Light for Liquid Xenon TPCs</t>
  </si>
  <si>
    <t>5/1/2020 - 3/31/2021</t>
  </si>
  <si>
    <t>INVESTIGATING THE ROLE OF REDOX CHEMISTRY IN THE ACTINIDES</t>
  </si>
  <si>
    <t>ROLE OF NANOSCALE COHERENT PRECIPITATES ON THE THERMO-MECHANICAL RESPONSE OF MARTENSITIC MATERIALS</t>
  </si>
  <si>
    <t>Exotic Quasiparticles in the Fractional Quantum Hall Regime</t>
  </si>
  <si>
    <t>NON-ABELIAN QUASIPARTICLES AND TOPOLOGICAL SUPERCONDUCTIVITY FOR QUANTUM INFORMATION SCIENCE</t>
  </si>
  <si>
    <t>DE-SC0018050</t>
  </si>
  <si>
    <t>Rompf, Tiark</t>
  </si>
  <si>
    <t>Program Generators for Exascale and Beyond</t>
  </si>
  <si>
    <t>Achieving Long Range Ordering in Oxide-Metal Hybrid Materials ¿A Combined Experimental and Modeling Approach</t>
  </si>
  <si>
    <t>Irradiation Tailoring of Deformation-Induced Phase 
Transformation</t>
  </si>
  <si>
    <t>Data Science-Driven Discovery of Multimetallic Oxygen-cycle 
Electrocatalysts for Enhanced Energy Conversion</t>
  </si>
  <si>
    <t>Genetic tools to optimize lignocellulose conversion in 
anaerobic fungi and interrogate their genomes</t>
  </si>
  <si>
    <t>Coupling Metabolic Source Isotopic Pair Labeling and Genome Wide Association for Metabolite and Gene Annotation in Plants</t>
  </si>
  <si>
    <t>InferNet: Gene Function Inference by Leveraging Large, Organ-Specific Expression Datasets and Validation of Non-Redundant Regulators</t>
  </si>
  <si>
    <t>8/1/2017 - 5/31/2021</t>
  </si>
  <si>
    <t>DE-SC0021398</t>
  </si>
  <si>
    <t>Huan, Xun</t>
  </si>
  <si>
    <t>Practical and Optimal Sequential Bayesian Experimental Design for Complex Systems Incorporating Human Experimenter Preferences</t>
  </si>
  <si>
    <t>9/1/2020 - 8/21/2023</t>
  </si>
  <si>
    <t>8/21/2023</t>
  </si>
  <si>
    <t>DE-SC0021397</t>
  </si>
  <si>
    <t>Goal-oriented Bayesian Machine Learning for Closed-Loop Systems</t>
  </si>
  <si>
    <t>DE-SC0021008</t>
  </si>
  <si>
    <t>Experimental and modelling studies of the role of chemical promoters in heterogeneous catalysis</t>
  </si>
  <si>
    <t>DE-SC0021362</t>
  </si>
  <si>
    <t>Operando atomistic characterization of structural, physical, and chemical characteristics of semiconductor/metal interfaces on functioning hybrid photocatalysts</t>
  </si>
  <si>
    <t>DE-SC0021171</t>
  </si>
  <si>
    <t>Cundiff, Steven</t>
  </si>
  <si>
    <t>Probing molecular wavepacket evolution using multidimensional coherent spectroscopy</t>
  </si>
  <si>
    <t>DE-SC0021355</t>
  </si>
  <si>
    <t>Zimmerman, Paul</t>
  </si>
  <si>
    <t xml:space="preserve">A Systematic, Polynomial-Cost Approach to Exact Correlation Energies </t>
  </si>
  <si>
    <t>8/1/2020 - 7/31/2021</t>
  </si>
  <si>
    <t>DE-SC0021130</t>
  </si>
  <si>
    <t>Sun, Wenhao</t>
  </si>
  <si>
    <t>Temperature-Time-Transformation (TTT) Diagrams for Predictive Solid-State Ceramic Synthesis</t>
  </si>
  <si>
    <t>DE-SC0021240</t>
  </si>
  <si>
    <t>Bridwell-Rabb, Jennifer</t>
  </si>
  <si>
    <t>Structural and Mechanistic Studies of O2-dependent and O2-independent Enzymes in Chlorophyll Biosynthesis</t>
  </si>
  <si>
    <t>DE-SC0021138</t>
  </si>
  <si>
    <t>Field, Kevin</t>
  </si>
  <si>
    <t>Precipitate Stability and Helium Trapping in Advanced Steels</t>
  </si>
  <si>
    <t>8/1/2020 - 7/31/2025</t>
  </si>
  <si>
    <t>7/31/2025</t>
  </si>
  <si>
    <t>DE-SC0021236</t>
  </si>
  <si>
    <t>DE-SC0021288</t>
  </si>
  <si>
    <t>Kuranz, Carolyn</t>
  </si>
  <si>
    <t>Solar system storms in the lab: creating a scaled interplanetary coronal mass ejection</t>
  </si>
  <si>
    <t>9/1/2020 - 7/31/2022</t>
  </si>
  <si>
    <t>DE-SC0020444</t>
  </si>
  <si>
    <t>Pierce, Aaron</t>
  </si>
  <si>
    <t>High Energy Theory and Cosmology Workshops at the Leinweber Center for Theoretical Physics at the University of Michigan</t>
  </si>
  <si>
    <t>11/1/2019 - 8/31/2020</t>
  </si>
  <si>
    <t>DE-SC0020477</t>
  </si>
  <si>
    <t>Search for Rare Processes: Mu2e and KOTO</t>
  </si>
  <si>
    <t>11/1/2019 - 3/31/2021</t>
  </si>
  <si>
    <t>Sangi Reddy, Pramod</t>
  </si>
  <si>
    <t xml:space="preserve">Exploring Energy Conversion and Non-Equilibrium Carrier Distributions at the Nanoscale via Novel Scanning Probe Approaches </t>
  </si>
  <si>
    <t>Center for PRedictive Integrated Structural Materials Science PRISMS Center</t>
  </si>
  <si>
    <t>Response of Candidate Fusion Blanket Materials</t>
  </si>
  <si>
    <t>DE-SC0016804</t>
  </si>
  <si>
    <t>Scaling of Active Control of Laser Beam Quality and Contrast for High Rep Rate Laser Driven Accelerators</t>
  </si>
  <si>
    <t>Goodson, Theodore</t>
  </si>
  <si>
    <t>7/1/2019 - 7/31/2020</t>
  </si>
  <si>
    <t>DE-SC0016489</t>
  </si>
  <si>
    <t>Demers, Jason</t>
  </si>
  <si>
    <t>Use of Stable Mercury Isotopes to Assess Mercury and Methylmercury Transformation and Transport across Critical Interfaces from the Molecular to the Watershed Scale</t>
  </si>
  <si>
    <t>DE-SC0018059</t>
  </si>
  <si>
    <t>Methanotrophic-Mediated Methylmercury Transformation:  Characterization of Products, Mechanism, and Environmental Significance</t>
  </si>
  <si>
    <t>9/15/2017 - 8/31/2020</t>
  </si>
  <si>
    <t>48202-4050</t>
  </si>
  <si>
    <t>DE-SC0020636</t>
  </si>
  <si>
    <t>International Congress on Catalysis (ICC) Travel Award</t>
  </si>
  <si>
    <t>DE-SC0020953</t>
  </si>
  <si>
    <t>Tuning Catalytically Single Sites in the Non-stoichiometric</t>
  </si>
  <si>
    <t>DE-SC0020994</t>
  </si>
  <si>
    <t>Beating Electronic Decoherence</t>
  </si>
  <si>
    <t>Heavy Ion Research DOE grant</t>
  </si>
  <si>
    <t>Petrov, Alexey</t>
  </si>
  <si>
    <t>4/1/2018 - 3/31/2022</t>
  </si>
  <si>
    <t>DE-SC0020606</t>
  </si>
  <si>
    <t>Kerfeld, Cheryl</t>
  </si>
  <si>
    <t>Elucidating the Mechanism of OCP-mediated Antenna Quenching</t>
  </si>
  <si>
    <t>1/15/2020 - 7/14/2022</t>
  </si>
  <si>
    <t>DE-SC0021197</t>
  </si>
  <si>
    <t>Light Harvesting in Semiconductor Quantum Dots</t>
  </si>
  <si>
    <t>DE-SC0020451</t>
  </si>
  <si>
    <t>Nuclear Structure Studies at the Limits of Stability</t>
  </si>
  <si>
    <t>DE-SC0020987</t>
  </si>
  <si>
    <t>Metal Organic Frameworks for Noble Gas Isotope Harvesting at FRIB</t>
  </si>
  <si>
    <t>DE-SC0021220</t>
  </si>
  <si>
    <t>Core Research and Development Support for Isotope Harvesting at FRIB</t>
  </si>
  <si>
    <t>DE-SC0021152</t>
  </si>
  <si>
    <t>Hjorth Jensen, Morten</t>
  </si>
  <si>
    <t>From Quarks to Stars; A Quantum Computing Approach to the Nuclear Many-Body Problem</t>
  </si>
  <si>
    <t>DE-SC0021193</t>
  </si>
  <si>
    <t>Accelerator Improvement Project: Isotope Harvesting at FRIB</t>
  </si>
  <si>
    <t>9/15/2020 - 9/14/2024</t>
  </si>
  <si>
    <t>DE-SC0021235</t>
  </si>
  <si>
    <t>Tsang, Man-Yee</t>
  </si>
  <si>
    <t>Expanding the frontiers of nuclear reactions with rare-isotope beams</t>
  </si>
  <si>
    <t>DE-SC0016604</t>
  </si>
  <si>
    <t>Smith, Milton</t>
  </si>
  <si>
    <t>Electrocatalytic Oxidation of Ammonia for Energy Conversion and Storage</t>
  </si>
  <si>
    <t>Controlling Charge Transfer and Transport with First Row Transition Metal Complexes</t>
  </si>
  <si>
    <t>Maciel Nunes, Filomena</t>
  </si>
  <si>
    <t>FRIB Theory Alliance</t>
  </si>
  <si>
    <t>6/1/2020 - 5/31/2025</t>
  </si>
  <si>
    <t>5/31/2025</t>
  </si>
  <si>
    <t>COMPILATION AND EVALUATION OF NUCLEAR STRUCTURE AND DECAY DATA</t>
  </si>
  <si>
    <t>5/1/2009 - 1/14/2023</t>
  </si>
  <si>
    <t>5/15/2018 - 5/14/2020</t>
  </si>
  <si>
    <t>9/25/2017 - 9/24/2022</t>
  </si>
  <si>
    <t>9/24/2022</t>
  </si>
  <si>
    <t>New Single-and Multi-Reference Coupled-Cluster Methods for High Accuracy Calculations of Ground and Excited States</t>
  </si>
  <si>
    <t>Energy Transfer and Radiationless Decay in Light-Harvesting Proteins</t>
  </si>
  <si>
    <t>Ammonia ¿Splitting¿ for Renewable Energy Conversion</t>
  </si>
  <si>
    <t>4/15/2017 - 7/14/2020</t>
  </si>
  <si>
    <t>8/15/2018 - 12/31/2020</t>
  </si>
  <si>
    <t>DE-SC0018637</t>
  </si>
  <si>
    <t>Rare Isotope Generators at NSCL and FRIB</t>
  </si>
  <si>
    <t>8/15/2018 - 11/30/2020</t>
  </si>
  <si>
    <t>8/15/2015 - 8/14/2020</t>
  </si>
  <si>
    <t>DE-SC0005027</t>
  </si>
  <si>
    <t>Peralta, Juan</t>
  </si>
  <si>
    <t>Computational Methods Based on Density Functional Theory for Reactions and Processes Involving Electronic Spin</t>
  </si>
  <si>
    <t>DE-SC0014285</t>
  </si>
  <si>
    <t>Perdikakis, Georgios</t>
  </si>
  <si>
    <t>Renewal proposal: Investigation of the role of nuclear physics in heavy element nucleosynthesis through the study of key reactions, and the improvement of theoretical reaction rates</t>
  </si>
  <si>
    <t>10/15/2019 - 10/14/2022</t>
  </si>
  <si>
    <t>10/14/2022</t>
  </si>
  <si>
    <t>Time-of-Flight Experiments for Nuclear Structure and Astrophysics</t>
  </si>
  <si>
    <t>1/1/2016 - 6/30/2020</t>
  </si>
  <si>
    <t>Structural Diversity, Interfaces and Transformations in Pristine and Functioning Multimetallic Catalysts by in Operando and Element Specific X&amp;#8208;Ray Scattering</t>
  </si>
  <si>
    <t>2/15/2019 - 10/31/2020</t>
  </si>
  <si>
    <t>Investigation of the Role of the VP-Process in Heavy Element Nucleosynthesis, Through the Study of Key (P,N) Reactions</t>
  </si>
  <si>
    <t>8/15/2015 - 10/14/2019</t>
  </si>
  <si>
    <t>10/14/2019</t>
  </si>
  <si>
    <t>DE-SC0021168</t>
  </si>
  <si>
    <t>Mazzoleni, Claudio</t>
  </si>
  <si>
    <t>LAACI – Light Absorbing Aerosol-Cloud Interactions Experiment</t>
  </si>
  <si>
    <t>DE-SC0016314</t>
  </si>
  <si>
    <t>Hackney, Stephen</t>
  </si>
  <si>
    <t>Collaborative Research: The Role of Grain Boundary Structure and Chemistry in Materials Failure</t>
  </si>
  <si>
    <t>DE-SC0021110</t>
  </si>
  <si>
    <t>Olsan, Shelly</t>
  </si>
  <si>
    <t>2020 Budget Request for the DOE Computational Science Graduate Fellowship (CSGF) Grant</t>
  </si>
  <si>
    <t>9/1/2018 - 8/31/2022</t>
  </si>
  <si>
    <t>9/1/2013 - 8/31/2021</t>
  </si>
  <si>
    <t>DE-SC0020541</t>
  </si>
  <si>
    <t>Tessonnier, Jean-Philippe</t>
  </si>
  <si>
    <t>Roadmap for the Electrification of Organic Transformations</t>
  </si>
  <si>
    <t>DE-SC0021410</t>
  </si>
  <si>
    <t>Villegas-Pico, Hugo</t>
  </si>
  <si>
    <t>Orchestrating the Restoration of Wind-Dominant Grids from Blackouts</t>
  </si>
  <si>
    <t>DE-SC0021109</t>
  </si>
  <si>
    <t>Patricola, Christina</t>
  </si>
  <si>
    <t>Variability and Change in Tropical Cyclone Characteristics: Coupled Atmosphere-Ocean Drivers and Coastal Impacts</t>
  </si>
  <si>
    <t>INTERMEDIATE/HIGH ENERGY NUCLEAR PHYSICS</t>
  </si>
  <si>
    <t>DE-SC0016438</t>
  </si>
  <si>
    <t>Gutowski, William</t>
  </si>
  <si>
    <t>A hierarchical evaluation framework for assessing climate simulations relevant to the energy-water-land nexus</t>
  </si>
  <si>
    <t>9/15/2017 - 7/14/2021</t>
  </si>
  <si>
    <t>IA-01</t>
  </si>
  <si>
    <t>DE-SC0021317</t>
  </si>
  <si>
    <t>Shepherd, James</t>
  </si>
  <si>
    <t>Towards exact finite temperature electronic structure in solids and molecules</t>
  </si>
  <si>
    <t>DE-SC0021420</t>
  </si>
  <si>
    <t>Impact of intermolecular interactions on the spectroscopic signals, energetics, and redox behavior of high valent 237Np.</t>
  </si>
  <si>
    <t>University of Wisconsin-Milwaukee</t>
  </si>
  <si>
    <t>9/1/2017 - 10/31/2019</t>
  </si>
  <si>
    <t>DE-SC0021296</t>
  </si>
  <si>
    <t>Innovative Charged-Particle Energy Measurement Enabling Study of Electric Potential, Electric Field, and Transport in Plasmas</t>
  </si>
  <si>
    <t>Neutral Atomic Beam Techniques for Diagnosis of Edge and Scrape-off Layer Plasmas</t>
  </si>
  <si>
    <t>University of Wisconsin-Madison</t>
  </si>
  <si>
    <t>DE-SC0020666</t>
  </si>
  <si>
    <t>SIMS Analysis of d18O and d13C of Serpentinite</t>
  </si>
  <si>
    <t>DE-SC0021021</t>
  </si>
  <si>
    <t>Berry, John</t>
  </si>
  <si>
    <t>Metal-Metal Bonded Catalysts for the Ammonia Oxidation Reaction: Critical Foundational Studies for a Nitrogen Economy</t>
  </si>
  <si>
    <t>DE-SC0020983</t>
  </si>
  <si>
    <t>Mechanistic Investigation of Electrochemical Reduction and Oxidation of 5- hydroxymethylfurfural</t>
  </si>
  <si>
    <t>DE-SC0021022</t>
  </si>
  <si>
    <t>TES: Modelling Microbes to Predict Post-fire Carbon Cycling in the Boreal Forest across Burn Severities</t>
  </si>
  <si>
    <t>DE-SC0021016</t>
  </si>
  <si>
    <t>Solis-Lemus, Claudia</t>
  </si>
  <si>
    <t>Harnessing the power of big omics data: Novel statistical tools to study the role of microbial communities in fundamental biological processes</t>
  </si>
  <si>
    <t>DE-SC0021052</t>
  </si>
  <si>
    <t>ANE, JEAN-MICHEL</t>
  </si>
  <si>
    <t>A Systems Understanding of Nitrogen-fixation on the Aerial Roots of Sorghum</t>
  </si>
  <si>
    <t>DE-SC0020959</t>
  </si>
  <si>
    <t>Support of the U.S. Burning Plasma Organization</t>
  </si>
  <si>
    <t>DE-SC0020989</t>
  </si>
  <si>
    <t>Experimental Characterization of Electron Pressure Anisotropy During Kinetic Magnetic Reconnection</t>
  </si>
  <si>
    <t>DE-SC0020990</t>
  </si>
  <si>
    <t>Geiger, Benedikt</t>
  </si>
  <si>
    <t>Experimental study of turbulent impurity transport in 3D magnetic fields</t>
  </si>
  <si>
    <t>DE-SC0021157</t>
  </si>
  <si>
    <t>DE-SC0020985</t>
  </si>
  <si>
    <t>SZLUFARSKA, IZABELA</t>
  </si>
  <si>
    <t>Radiation damage effects in beryllium for next generation neutrino beam targetry</t>
  </si>
  <si>
    <t>DE-SC0020960</t>
  </si>
  <si>
    <t>From Sintering to Shipping: Solid Targets for Distribution of Pure, Labile Br-76/77, Y-86, and Mn-52g</t>
  </si>
  <si>
    <t>Oxidation of O-H and N-H Bonds with Non-Precious-Metal Catalysts</t>
  </si>
  <si>
    <t>MAVRIKAKIS, EMMANOUIL</t>
  </si>
  <si>
    <t>Atomic-scale design of metal and alloy catalysts: A combined theoretical and experimental approach</t>
  </si>
  <si>
    <t>EVANS, PAUL</t>
  </si>
  <si>
    <t>Dynamics of Complex Magnetic and Ferroelectric Polarization Configurations</t>
  </si>
  <si>
    <t>Radiation effects in carbides and borides</t>
  </si>
  <si>
    <t>Theoretical Studies Related to Multiscale Interactions in Toroidal Confinement</t>
  </si>
  <si>
    <t>Theoretical Studies of Near Symmetric Stellarator Plasmas</t>
  </si>
  <si>
    <t>MCKEE, GEORGE</t>
  </si>
  <si>
    <t>Measurement of Long-Wavelength Fluctuations in High-Beta Spherical Tokamak Plasmas</t>
  </si>
  <si>
    <t>Kinetic and Mechanistic Understanding of Boron-containing Catalysts for the Production of Light Olefins through Selective Oxidation</t>
  </si>
  <si>
    <t>WILSON, PAUL</t>
  </si>
  <si>
    <t>Integrating Nuclear Analysis into the Design of Fusion Energy Systems</t>
  </si>
  <si>
    <t>Dasu, Sridhara</t>
  </si>
  <si>
    <t>HIGH ENERGY PHYSICS RESERACH: EXPERIMENTAL &amp; THEORETICAL</t>
  </si>
  <si>
    <t>BALANTEKIN, AKIF</t>
  </si>
  <si>
    <t>Detection of dark matter and neutrinos enhanced through quantum information</t>
  </si>
  <si>
    <t>5/15/2016 - 5/14/2020</t>
  </si>
  <si>
    <t>12/1/2017 - 11/30/2022</t>
  </si>
  <si>
    <t>9/15/2017 - 12/14/2022</t>
  </si>
  <si>
    <t>Development of Polycrystalline Photoelectrodes with Optimum Compositions and  Morphologies for Solar Fuel Production via Electrochemical Synthesis</t>
  </si>
  <si>
    <t>Synthesis and Characterization of Composites of Crystalline Semiconductor Nanomembranes and other 2D Crystalline Materials</t>
  </si>
  <si>
    <t>Novel Synthesis of Epitaxial Thin films of Quantum Materials</t>
  </si>
  <si>
    <t>NONLINEAR AND NONIDEAL MHD THEORY</t>
  </si>
  <si>
    <t>Anderson, David</t>
  </si>
  <si>
    <t>Understanding and Improving the Stellarator Concept: An Integrated Experimental and Theoretical Program on the Helically Symmetric</t>
  </si>
  <si>
    <t>Arnold, Michael</t>
  </si>
  <si>
    <t>from molecule to nanoribbon: anisotropic synthesis of graphene</t>
  </si>
  <si>
    <t>A Cluster Approach to Understanding Solvation Effects on Ion Structure and Photochemistry</t>
  </si>
  <si>
    <t>Wang, Xudong</t>
  </si>
  <si>
    <t>9/1/2019 - 2/28/2022</t>
  </si>
  <si>
    <t>Fox, Brian</t>
  </si>
  <si>
    <t>4/1/2019 - 6/30/2021</t>
  </si>
  <si>
    <t>Wu, Sau Lan</t>
  </si>
  <si>
    <t>3/1/2017 - 2/28/2022</t>
  </si>
  <si>
    <t>1/15/2017 - 5/14/2020</t>
  </si>
  <si>
    <t>6/15/2016 - 12/14/2020</t>
  </si>
  <si>
    <t>2/1/2017 - 6/30/2020</t>
  </si>
  <si>
    <t>6/1/2019 - 9/30/2020</t>
  </si>
  <si>
    <t>6/15/2016 - 8/31/2020</t>
  </si>
  <si>
    <t>University of Wisconsin-Eau Claire</t>
  </si>
  <si>
    <t>Eau Claire</t>
  </si>
  <si>
    <t>54701-4811</t>
  </si>
  <si>
    <t>WI-03</t>
  </si>
  <si>
    <t>DE-SC0020984</t>
  </si>
  <si>
    <t>Magnet conductor cost reduction and performance enhancement via manufacturing optimization</t>
  </si>
  <si>
    <t>DE-SC0021395</t>
  </si>
  <si>
    <t>FAIR Framework for Physics-Inspired AI in High Energy Physics</t>
  </si>
  <si>
    <t>DE-SC0021163</t>
  </si>
  <si>
    <t>Frisbie, Dan</t>
  </si>
  <si>
    <t>Electronically Controlled Electrocatalysts</t>
  </si>
  <si>
    <t>DE-SC0021268</t>
  </si>
  <si>
    <t>DE-SC0021376</t>
  </si>
  <si>
    <t>Electric field measurements to investigate sheath formation in a nanosecond pulsed discharge</t>
  </si>
  <si>
    <t>Research in Theoretical Nuclear Physics</t>
  </si>
  <si>
    <t>Structure and Dynamics of Ion-Containing Nanostructured Ternary Polymer Blends</t>
  </si>
  <si>
    <t>Identification of Fractionalized Excitations in Quantum Spin Liquids and Related Materials</t>
  </si>
  <si>
    <t>Physics at the Energy Frontier:  CMS at the LHC</t>
  </si>
  <si>
    <t>Gherghetta, Tony</t>
  </si>
  <si>
    <t>Physics at the Cosmic Froniter:  Direct Detection of Dark Matter with SuperCDMS</t>
  </si>
  <si>
    <t>Quantum Chemical Treatment of Strongly Correlated Magnetic Systems based on Heavy Elements</t>
  </si>
  <si>
    <t>COMPETING ORDERS IN MULTI-ORBITAL SYSTEMS</t>
  </si>
  <si>
    <t>University of Minnesota Center for Quantum Materials (CQM): Model Oxides for the Study of Complex Quantum Phases and Transitions</t>
  </si>
  <si>
    <t>9/1/2019 - 5/31/2022</t>
  </si>
  <si>
    <t>Low-Energy, Radical-based Approaches for Metal Oxides of ¿Stubborn¿ Metals</t>
  </si>
  <si>
    <t>5/1/2019 - 3/31/2021</t>
  </si>
  <si>
    <t>DE-SC0019439</t>
  </si>
  <si>
    <t>Interactions between molecular-scale processes and hyporheic exchange for understanding Fe-S-C cycling in riparian wetlands</t>
  </si>
  <si>
    <t>DE-SC0021309</t>
  </si>
  <si>
    <t>Carreon Garciduena, Maria</t>
  </si>
  <si>
    <t>Understanding the cold plasma synthesis of ammonia with model metal catalysts through plasma diagnostics</t>
  </si>
  <si>
    <t>57754</t>
  </si>
  <si>
    <t>Headley, Mike</t>
  </si>
  <si>
    <t>Sanford Underground Research Facility (SURF) - Operations</t>
  </si>
  <si>
    <t>9/30/2019 - 9/29/2024</t>
  </si>
  <si>
    <t>9/29/2024</t>
  </si>
  <si>
    <t>9/30/2019 - 8/31/2020</t>
  </si>
  <si>
    <t>9/30/2019 - 8/31/2024</t>
  </si>
  <si>
    <t>North Dakota State University</t>
  </si>
  <si>
    <t>Fargo</t>
  </si>
  <si>
    <t>58108-6050</t>
  </si>
  <si>
    <t>DE-SC0021287</t>
  </si>
  <si>
    <t>Kilina, Svetlana</t>
  </si>
  <si>
    <t>Spin-Controllable Dynamics in Defect-Engineered Carbon Nanotubes as  Single Photon Emitters: Data Driven Modeling and Computation</t>
  </si>
  <si>
    <t>58202-7306</t>
  </si>
  <si>
    <t>DE-SC0020976</t>
  </si>
  <si>
    <t>Delhommelle, Jerome</t>
  </si>
  <si>
    <t>Energy-efficient self-organization and swarm behavior in active matter</t>
  </si>
  <si>
    <t>Montana Tech of the University of Montana</t>
  </si>
  <si>
    <t>Butte</t>
  </si>
  <si>
    <t>59701-8932</t>
  </si>
  <si>
    <t>DE-SC0021090</t>
  </si>
  <si>
    <t>Wold, Josh</t>
  </si>
  <si>
    <t>A comprehensive framework for validating simulation models of power system equipment using terminal measurements</t>
  </si>
  <si>
    <t>DE-SC0021324</t>
  </si>
  <si>
    <t>Kirkland, Catherine</t>
  </si>
  <si>
    <t>Investigating Material Properties of Subfurface Rock Formations Modified by Engineering Mineral Precipitation</t>
  </si>
  <si>
    <t>DE-SC0021369</t>
  </si>
  <si>
    <t>ECON: Enhancing Camelina Oilseed Production with Minimum Nitrogen Fertilization in Sustainable Cropping Systems</t>
  </si>
  <si>
    <t>DE-SC0021088</t>
  </si>
  <si>
    <t>Gardner, William</t>
  </si>
  <si>
    <t>Investigating Subsurface Flow in Mountainous Catchments</t>
  </si>
  <si>
    <t>DE-SC0021216</t>
  </si>
  <si>
    <t>Wheeler, Travis</t>
  </si>
  <si>
    <t>Machine learning approaches for integrating multi-omics data to expand microbiome annotation</t>
  </si>
  <si>
    <t>DE-SC0020652</t>
  </si>
  <si>
    <t xml:space="preserve">Beam Dynamics Performances of a Superconducting Reentrant-Cavity Photoinjector with Applications to Free-Electron Lasers and Relativistic Ultra-fast Electron Nanoprobes  </t>
  </si>
  <si>
    <t>5/1/2020 - 4/30/2022</t>
  </si>
  <si>
    <t>DE-SC0021123</t>
  </si>
  <si>
    <t>Gatto, Corrado</t>
  </si>
  <si>
    <t>5-D dual-readout calorimetry for the Next Generation of HEP Experiments</t>
  </si>
  <si>
    <t>5/1/2020 - 3/31/2022</t>
  </si>
  <si>
    <t>9/25/2019 - 9/24/2022</t>
  </si>
  <si>
    <t>60611-4579</t>
  </si>
  <si>
    <t>DE-SC0021399</t>
  </si>
  <si>
    <t>Liao, Wei-Keng</t>
  </si>
  <si>
    <t>DE-SC0020884</t>
  </si>
  <si>
    <t>Supramolecular Dynamics in Self-Assembling Materials</t>
  </si>
  <si>
    <t>DE-SC0020885</t>
  </si>
  <si>
    <t>Luijten, Erik</t>
  </si>
  <si>
    <t>Understanding functional dynamics on the nano scale through an integrated experimental-computational framework</t>
  </si>
  <si>
    <t>DE-SC0021169</t>
  </si>
  <si>
    <t>Weiss, Emily</t>
  </si>
  <si>
    <t>Toward Selective Photocatalytic Conversion of Methane to Methanol by a Colloidal Quantum Dot: Spatio-Temporal Reaction Control and in Situ Methanol Protection Schemes</t>
  </si>
  <si>
    <t>DE-SC0021172</t>
  </si>
  <si>
    <t>Aristilde, Ludmilla</t>
  </si>
  <si>
    <t>Catalytic Kinetics and Mechanisms in Phosphorus Recycling from Ribonucleotide Structures by Iron Oxide Minerals</t>
  </si>
  <si>
    <t>DE-SC0021351</t>
  </si>
  <si>
    <t>Chen, Lin</t>
  </si>
  <si>
    <t>Financial Support for Co-organizing Symposium 389 in Pacifichem on Solutions to the Energy- and Environmental-Related Problems by Cutting-Edge Accelerator-Based Techniques</t>
  </si>
  <si>
    <t>DE-SC0021314</t>
  </si>
  <si>
    <t>Center for Molecular Quantum Transduction (CMQT)</t>
  </si>
  <si>
    <t>Fundamental Studies of Light-induced Charge Transfer, Energy Transfer, and Energy Conversion with Supramolecular Systems</t>
  </si>
  <si>
    <t>Notestein, Justin</t>
  </si>
  <si>
    <t>Institute for Catalysis in Energy Processes (ICEP)</t>
  </si>
  <si>
    <t>Flexoelectricity and New Phenomena</t>
  </si>
  <si>
    <t>Halperin, William</t>
  </si>
  <si>
    <t>Antiferromagnetism and Superconductivity</t>
  </si>
  <si>
    <t>Olvera de la Cruz, M</t>
  </si>
  <si>
    <t>Electrostatics and Elasticity in Self-Assembled Nanostructures</t>
  </si>
  <si>
    <t>Properties, Electrochemical Activity and Stability of Solid Oxide Cell Materials under Extreme Conditions</t>
  </si>
  <si>
    <t>Emergence of Instability in Fluid-Infiltrated Multi-Component Granular Solids: From Anisotropic Inelasticity to Strain Localization</t>
  </si>
  <si>
    <t>8/16/2020 - 8/15/2023</t>
  </si>
  <si>
    <t>8/15/2023</t>
  </si>
  <si>
    <t>Electrolyte-Mediated Interactions and Assembly in Charged Colloidal Systems</t>
  </si>
  <si>
    <t>Missing Links in Biological Methane and Ammonia Oxidation</t>
  </si>
  <si>
    <t>5/15/2017 - 8/14/2020</t>
  </si>
  <si>
    <t>7/1/2017 - 8/15/2020</t>
  </si>
  <si>
    <t>8/15/2020</t>
  </si>
  <si>
    <t>7/15/2019 - 1/14/2023</t>
  </si>
  <si>
    <t>University of Illinois</t>
  </si>
  <si>
    <t>DE-SC0021055</t>
  </si>
  <si>
    <t>Mankad, Neal</t>
  </si>
  <si>
    <t>Heterobimetallic and Radical Strategies for Catalytic Incorporation of Small Molecules into Organic Feedstocks</t>
  </si>
  <si>
    <t>Non-Equilibrium Physics at the Nanoscale</t>
  </si>
  <si>
    <t>X-ray and Computer Simulation Studies of Ion Transport through Liquid-Liquid Interfaces during Solvent Extraction</t>
  </si>
  <si>
    <t>3/1/2020 - 3/1/2023</t>
  </si>
  <si>
    <t>3/1/2023</t>
  </si>
  <si>
    <t>HEAVY ION NUCLEAR PHYSICS RESEARCH AT THE UNIVERSITY OF ILLINOIS AT CHICAGO</t>
  </si>
  <si>
    <t>THEORETICAL STUDIES OF STRONGLY INTERACTING MATTER</t>
  </si>
  <si>
    <t>9/25/2019 - 9/24/2024</t>
  </si>
  <si>
    <t>9/24/2024</t>
  </si>
  <si>
    <t>Littlejohn, Bryce</t>
  </si>
  <si>
    <t>DE-SC0020972</t>
  </si>
  <si>
    <t>Nagel, Sidney</t>
  </si>
  <si>
    <t>DE-SC0021222</t>
  </si>
  <si>
    <t>Newville, Matthew</t>
  </si>
  <si>
    <t>Development of High Energy Resolution Fluorescence Detection Methods for Advanced Microscale X-ray Absorption Fine Structure Analysis of Critical Elements</t>
  </si>
  <si>
    <t>Rare Kaon Decays at the Japan Physics and Accelerator Research Complex</t>
  </si>
  <si>
    <t>DE-FG02-03ER46088</t>
  </si>
  <si>
    <t xml:space="preserve"> Design of functional materials based on new principles of disorder  </t>
  </si>
  <si>
    <t>Chong, Fred</t>
  </si>
  <si>
    <t>DESIGN OF FUNCTIONAL MATERIALS BASED ON NEW PRINCIPLES OF DISORDER</t>
  </si>
  <si>
    <t>7/1/2015 - 6/30/2021</t>
  </si>
  <si>
    <t>9/15/2018 - 12/14/2021</t>
  </si>
  <si>
    <t>USDA, Agricultural Research Service</t>
  </si>
  <si>
    <t>61604</t>
  </si>
  <si>
    <t>Illinois State University</t>
  </si>
  <si>
    <t>Normal</t>
  </si>
  <si>
    <t>61790-3040</t>
  </si>
  <si>
    <t>DE-SC0021286</t>
  </si>
  <si>
    <t>Sedbrook, John</t>
  </si>
  <si>
    <t>Interrogating pennycress natural and induced variation to improve abiotic stress tolerance and oilseed bioenergy crop resilience</t>
  </si>
  <si>
    <t>DE-SC0021258</t>
  </si>
  <si>
    <t>Huerta, Eliu</t>
  </si>
  <si>
    <t xml:space="preserve">FAIR Framework for Physics-Inspired Artificial Intelligence in High Energy Physics </t>
  </si>
  <si>
    <t>DE-SC0020723</t>
  </si>
  <si>
    <t>Chen, Qian</t>
  </si>
  <si>
    <t>Understanding functional dynamics on the nanoscale through an integrated experimental–computational framework</t>
  </si>
  <si>
    <t>DE-SC0020858</t>
  </si>
  <si>
    <t>New Paradigms for Controlling Molecular and Ion Transport in Precise, Tight and Reconfigurable Polymer Networks</t>
  </si>
  <si>
    <t>DE-SC0021062</t>
  </si>
  <si>
    <t>van der Veen, Renske</t>
  </si>
  <si>
    <t>Probing Ultrafast Charge Transfer Dynamics in Heterostructured Nanomaterials</t>
  </si>
  <si>
    <t>DE-SC0021409</t>
  </si>
  <si>
    <t>Su, Xiao</t>
  </si>
  <si>
    <t>Supramolecular Control of Redox-Mediated Interactions for Ion-Selective Electroseparations</t>
  </si>
  <si>
    <t>DE-SC0021056</t>
  </si>
  <si>
    <t>Weaver, Richard</t>
  </si>
  <si>
    <t>Experiments in Slow Dynamic Nonlinear Elasticity</t>
  </si>
  <si>
    <t>DE-SC0021238</t>
  </si>
  <si>
    <t>Energy Frontier Research Center for Quantum Sensing and Quantum Materials (QSQM)</t>
  </si>
  <si>
    <t>DE-SC0021094</t>
  </si>
  <si>
    <t>Remote Sensing of Plant Functional Traits for Modeling Arctic Tundra Carbon Dynamics</t>
  </si>
  <si>
    <t>DE-SC0021042</t>
  </si>
  <si>
    <t>Lasher-Trapp, Sonia</t>
  </si>
  <si>
    <t>Aerosol Effects upon Convective Cold Pools: Establishing General Trends</t>
  </si>
  <si>
    <t>DE-SC0020642</t>
  </si>
  <si>
    <t>Andruczyk, Daniel</t>
  </si>
  <si>
    <t>Liquid Metal Plasma Facing Component Development Program</t>
  </si>
  <si>
    <t>DE-SC0021348</t>
  </si>
  <si>
    <t>Levin, Deborah</t>
  </si>
  <si>
    <t>Understanding the Role of Electrostatic Solitary Waves in Beam Neutralization</t>
  </si>
  <si>
    <t>DE-SC0020633</t>
  </si>
  <si>
    <t>DOE Early Career--Dynamical Aspects of the Quark Gluon Plasma</t>
  </si>
  <si>
    <t>10/1/2019 - 9/30/2023</t>
  </si>
  <si>
    <t>9/30/2023</t>
  </si>
  <si>
    <t>DE-SC0021301</t>
  </si>
  <si>
    <t>Noronha, Jorge</t>
  </si>
  <si>
    <t>Pushing the Boundaries of Relativistic Fluid Dynamics: From Particle Colliders to Neutron Star Mergers</t>
  </si>
  <si>
    <t>Energy conservation, electron transfer and enzymology during methane production by Methanosarcina species</t>
  </si>
  <si>
    <t>Surface Interactions for Controlled Nuclear Fusion</t>
  </si>
  <si>
    <t>Experimental High Energy Physics at the University of Illinois</t>
  </si>
  <si>
    <t>High Energy Theory at the University of Illinois</t>
  </si>
  <si>
    <t>ELECTRONIC, SPIN, AND LATTICE STRUCTURES AND DYNAMICS OF NANOSCALE SYSTEMS</t>
  </si>
  <si>
    <t>UPGRADE OF THE MATERIALS ANALYSIS PARTICLE PROBE (MAPP-U) TO DECIPHER THE IMPACT OF LITHIUM-BASED SURFACES ON NSTX-U PLASMA BEHAVIOR</t>
  </si>
  <si>
    <t>Porting classical approaches for quantum simulations to quantum computers</t>
  </si>
  <si>
    <t>Beck, Douglas</t>
  </si>
  <si>
    <t>DE-SC0016323</t>
  </si>
  <si>
    <t>Jain, Atul</t>
  </si>
  <si>
    <t>Investigating the impacts of changes in land cover and land management on climate using ACME</t>
  </si>
  <si>
    <t>DE-SC0016322</t>
  </si>
  <si>
    <t>8/1/2016 - 1/31/2020</t>
  </si>
  <si>
    <t>DE-FG02-03ER15476</t>
  </si>
  <si>
    <t>Nuzzo, Ralph</t>
  </si>
  <si>
    <t>REACTIVITY &amp; STRUCTURAL DYNAMICS OF SUPPORTED METAL NANOCLUSTERS USING ELECTRON MICROSCOPY IN-SITU X-RAY SPECTROSCOPY ELECTRONIC STRUCTURE THEORIES, &amp; MOLECULAR DYNAMICS SIMULATIONS</t>
  </si>
  <si>
    <t>7/1/2017 - 1/31/2021</t>
  </si>
  <si>
    <t>PROGRAMMING FUNCTION VIA SOFT MATERIALS</t>
  </si>
  <si>
    <t>8/1/2014 - 7/31/2020</t>
  </si>
  <si>
    <t>7/1/2015 - 12/31/2020</t>
  </si>
  <si>
    <t>8/1/2016 - 1/31/2021</t>
  </si>
  <si>
    <t>A Proposed Workshop on Urban Scale Processes and their Representation in High Spatial Resolution Earth System Models</t>
  </si>
  <si>
    <t>DE-SC0018928</t>
  </si>
  <si>
    <t>Neubauer, Mark</t>
  </si>
  <si>
    <t>Experimental Research at the Energy Frontier in High Energy Physics</t>
  </si>
  <si>
    <t>4/1/2018 - 3/31/2020</t>
  </si>
  <si>
    <t>62901-4302</t>
  </si>
  <si>
    <t>Saint Louis University</t>
  </si>
  <si>
    <t>Saint Louis</t>
  </si>
  <si>
    <t>63103-2006</t>
  </si>
  <si>
    <t>DE-SC0020965</t>
  </si>
  <si>
    <t>Allosteric control of electron transfer in nitrogenase and nitrogenase-like enzymes</t>
  </si>
  <si>
    <t>7/15/2020 - 7/14/2021</t>
  </si>
  <si>
    <t>Washington University</t>
  </si>
  <si>
    <t>DE-SC0021011</t>
  </si>
  <si>
    <t>Chakrabarty, Rajan</t>
  </si>
  <si>
    <t>Establishing robust correction schemes for improved and reliable ARM-AOS aerosol optical data products</t>
  </si>
  <si>
    <t>DE-SC0021017</t>
  </si>
  <si>
    <t>Aerosol hygroscopic growth, mixing state, and cloud condensation nuclei activity during Tracking Aerosol Convection Interactions ExpeRiment (TRACER)</t>
  </si>
  <si>
    <t>DE-SC0021027</t>
  </si>
  <si>
    <t>Pastore, Saori</t>
  </si>
  <si>
    <t>Quantum Monte Carlo Calculations of lepton-nucleus interactions</t>
  </si>
  <si>
    <t>DE-FG02-07ER15902</t>
  </si>
  <si>
    <t>Liu, Haijun</t>
  </si>
  <si>
    <t>Molecular Mechanism of Action of the Cyanobacterial Orange Carotenoid Protein</t>
  </si>
  <si>
    <t>Studies of Nuclear Reactions and Structure</t>
  </si>
  <si>
    <t>FUNDAMENTAL STUDIES OF THE VIBRATIONAL, ELECTRONIC, AND PHOTOPHYSCIAL PROPERTIES OF TETRAPYRROLIC ARCHITECTURES</t>
  </si>
  <si>
    <t>SIGNATURES OF COLOR SUPERCONDUCTIVITY IN HIGH DENSITY QUARK MATTER</t>
  </si>
  <si>
    <t>MOLECULAR MECHANISM OF ACTION OF THE CYANOBACTERIAL ORANGE CAROTENOID PROTEIN</t>
  </si>
  <si>
    <t>University of Missouri</t>
  </si>
  <si>
    <t>DE-SC0021273</t>
  </si>
  <si>
    <t>Towards an Understanding of the Energy-Driven-Covalency Concept: Investigation of the Unique Structure, Bonding, and Reactivity of Thorium, Uranium, and Neptunium Complexes</t>
  </si>
  <si>
    <t>The Reversible Conversion of CO2 and H2 to Formic Acid and Methanol Using Iron Catalysts</t>
  </si>
  <si>
    <t>Lithium-Divertor Interactions and Helium/Hydrogen Trapping in Lithiated Metals</t>
  </si>
  <si>
    <t>6/1/2018 - 5/31/2023</t>
  </si>
  <si>
    <t>12/1/2018 - 11/30/2020</t>
  </si>
  <si>
    <t>6/1/2017 - 12/31/2020</t>
  </si>
  <si>
    <t>DE-SC0021256</t>
  </si>
  <si>
    <t>Wang, Yang</t>
  </si>
  <si>
    <t>Understanding the Vertical Transport and Removal of Aerosols during Deep Convective Events</t>
  </si>
  <si>
    <t>DE-SC0020995</t>
  </si>
  <si>
    <t>Zhao, Hui</t>
  </si>
  <si>
    <t>Electron transfer in heterostructures based on two-dimensional materials</t>
  </si>
  <si>
    <t>DE-SC0021114</t>
  </si>
  <si>
    <t>Thompson, Ward</t>
  </si>
  <si>
    <t>Understanding Rate Constants of Hydrated Electron Reactions</t>
  </si>
  <si>
    <t>DE-SC0020914</t>
  </si>
  <si>
    <t>Tapia Takaki, Daniel</t>
  </si>
  <si>
    <t xml:space="preserve">Research in Heavy-Ion Nuclear Physics: Studying the initial state of QCD matter </t>
  </si>
  <si>
    <t>Research in Heavy-Ion Physics at CMS</t>
  </si>
  <si>
    <t>New Physics Searches in Standard Model Processes at the LHC</t>
  </si>
  <si>
    <t>11/1/2019 - 4/30/2021</t>
  </si>
  <si>
    <t>DE-SC0021264</t>
  </si>
  <si>
    <t>Liu, Bin</t>
  </si>
  <si>
    <t>Data-driven Approach for Controlled Icosahedral Boron-Rich Compound Growth</t>
  </si>
  <si>
    <t>DE-SC0021165</t>
  </si>
  <si>
    <t>Samushia, Lado</t>
  </si>
  <si>
    <t>Robust Dark Energy Constraints with Dark Energy Spectroscopic Survey</t>
  </si>
  <si>
    <t>7/1/2020 - 5/31/2023</t>
  </si>
  <si>
    <t xml:space="preserve">Mutants of light harvesting antennas and reaction centers: disorder, excitonic structure, electron transfer, and excitation energy transfer dynamics
</t>
  </si>
  <si>
    <t>9/1/2019 - 5/15/2021</t>
  </si>
  <si>
    <t>5/15/2021</t>
  </si>
  <si>
    <t>Molecular-Level Investigation of Diffusion Behaviors within Cylindrical Nanoscale Pores</t>
  </si>
  <si>
    <t>6/1/2017 - 6/30/2020</t>
  </si>
  <si>
    <t>A Study of Relativistic Heavy Ion Collisions</t>
  </si>
  <si>
    <t>University of Nebraska-Lincoln</t>
  </si>
  <si>
    <t>68583-0861</t>
  </si>
  <si>
    <t>DE-SC0021018</t>
  </si>
  <si>
    <t>DE-SC0021054</t>
  </si>
  <si>
    <t>Ngoko Djiokap, Jean Marcel</t>
  </si>
  <si>
    <t>Dynamics of Two-Electron Atomic and Molecular Processes</t>
  </si>
  <si>
    <t>DE-SC0021019</t>
  </si>
  <si>
    <t>Spin Currents in Magnetic Systems and Heterostructures</t>
  </si>
  <si>
    <t>DE-SC0021101</t>
  </si>
  <si>
    <t>Roston, Rebecca</t>
  </si>
  <si>
    <t>Membrane contact site components enabling biogenesis of the photosynthetic membrane</t>
  </si>
  <si>
    <t>DE-SC0021132</t>
  </si>
  <si>
    <t>High-efficiency, high-current laser-driven electron injector</t>
  </si>
  <si>
    <t>DE-SC0021136</t>
  </si>
  <si>
    <t>Rao, Prahalada</t>
  </si>
  <si>
    <t>Understanding the Thermal Physics and Metallurgy of Metal Big Area Additive Manufacturing</t>
  </si>
  <si>
    <t>Electronic Structure and Quantum Spin Correlations in Novel Magnetic Compounds</t>
  </si>
  <si>
    <t>6/19/2020 - 6/18/2021</t>
  </si>
  <si>
    <t>Probing nuclear and electronic dynamics in ultrafast ring-conversion molecular reactions</t>
  </si>
  <si>
    <t>Porin Inspired Ionomers with sub-nm Gated Ion Channels for High Ion Conductivity and Selectivity</t>
  </si>
  <si>
    <t>TGCM: (T)rait, (G)ene, and (C)rop Growth (M)odel Directed Targeted Gene Characterization in Sorghum</t>
  </si>
  <si>
    <t>6/1/2017 - 8/31/2020</t>
  </si>
  <si>
    <t>Tulane Educational Fund</t>
  </si>
  <si>
    <t>U.S. Geological Survey</t>
  </si>
  <si>
    <t>Lafayette</t>
  </si>
  <si>
    <t>70506-3152</t>
  </si>
  <si>
    <t>LA-03</t>
  </si>
  <si>
    <t>89243020SSC000054</t>
  </si>
  <si>
    <t>Ward, Eric</t>
  </si>
  <si>
    <t>DE-SC0021069</t>
  </si>
  <si>
    <t>Magana-Loaiza, Omar</t>
  </si>
  <si>
    <t>Multiphoton Quantum Simulation through the Control of Electromagnetic Near-Fields in Photonic Networks</t>
  </si>
  <si>
    <t>DE-SC0021210</t>
  </si>
  <si>
    <t>Wang, Tuo</t>
  </si>
  <si>
    <t>Atomic Resolution of Lignin-Carbohydrate Interactions in Native Plant Tissues from Solid-State NMR</t>
  </si>
  <si>
    <t>DE-SC0021228</t>
  </si>
  <si>
    <t>Chatzopoulos, Emmanouil</t>
  </si>
  <si>
    <t>Modeling The Nucleosynthetic Imprint of Stellar Merger Phenomena</t>
  </si>
  <si>
    <t>DE-SC0021315</t>
  </si>
  <si>
    <t>Marley, Scott</t>
  </si>
  <si>
    <t xml:space="preserve">Investigating the Structure and Decay Properties of Unstable Nuclei </t>
  </si>
  <si>
    <t>STUDYING NUCLEI FAR FROM STABILITY</t>
  </si>
  <si>
    <t>PHASE TRANSITIONS IN METASTABLE MULTICALORIC MATERIALS</t>
  </si>
  <si>
    <t>Meng, Wen</t>
  </si>
  <si>
    <t>7/15/2015 - 1/14/2021</t>
  </si>
  <si>
    <t>6/1/2018 - 8/31/2020</t>
  </si>
  <si>
    <t>SPIN EFFECTS IN LOW DIMENSIONAL CORRELATED SYSTEMS</t>
  </si>
  <si>
    <t>Arkansas State University</t>
  </si>
  <si>
    <t>State University</t>
  </si>
  <si>
    <t>72467-2467</t>
  </si>
  <si>
    <t>AR-01</t>
  </si>
  <si>
    <t>DE-SC0021087</t>
  </si>
  <si>
    <t>Fleming, Robert</t>
  </si>
  <si>
    <t>Fundamental Studies of Soiling and Cementation of PV Cover Glass Materials: Addressing Reliability with Advanced X-ray Scattering/Spectroscopy and First Principles Modeling</t>
  </si>
  <si>
    <t>72701-3124</t>
  </si>
  <si>
    <t>DE-SC0021308</t>
  </si>
  <si>
    <t>Greenlee, Lauren</t>
  </si>
  <si>
    <t>In Pursuit of Unambiguous Determination of Fe(III) versus Fe(IV) in Transition Metal Oxide Electrocatalysts</t>
  </si>
  <si>
    <t>Heyes, Colin</t>
  </si>
  <si>
    <t>Protein Targeting to the Chloroplast Thylakoid Membrane: Structure and Function of a Targeting Complex</t>
  </si>
  <si>
    <t>73019-9705</t>
  </si>
  <si>
    <t>DE-SC0021158</t>
  </si>
  <si>
    <t>Saparov, Bayram</t>
  </si>
  <si>
    <t>Additive-Assisted Preparation of Multinary Halides</t>
  </si>
  <si>
    <t>DE-SC0021366</t>
  </si>
  <si>
    <t>Marino Valle, Alberto</t>
  </si>
  <si>
    <t>Quantum Enhanced Fiber Sensing for Oil and Gas Applications</t>
  </si>
  <si>
    <t>DE-SC0021159</t>
  </si>
  <si>
    <t>McFarquhar, Gregory</t>
  </si>
  <si>
    <t>Using MARCUS, MICRE, and COMBLE data to improve understanding and modeling of cloud, aerosol, and boundary layer processes at high-latitudes</t>
  </si>
  <si>
    <t>DE-SC0021194</t>
  </si>
  <si>
    <t>Klein, Petra</t>
  </si>
  <si>
    <t>Coastal Urban Boundary-layer Interactions with Convection (CUBIC)</t>
  </si>
  <si>
    <t>RENEWAL: Hydrophobic enclosures in bio-inspired nanoreactors  for enhanced phase selectivity.  A combined experimental/theoretical approach</t>
  </si>
  <si>
    <t>1/15/2018 - 7/14/2021</t>
  </si>
  <si>
    <t>Saparov, Bayrammurad</t>
  </si>
  <si>
    <t>DE-SC0021251</t>
  </si>
  <si>
    <t>Capraz, Omer</t>
  </si>
  <si>
    <t>Elucidating the Link Between Alkali Metal Ions and Reaction-Transport Mechanisms in Cathode Electrodes for Alkali-ion Batteries</t>
  </si>
  <si>
    <t>Rizatdinova, Flera</t>
  </si>
  <si>
    <t>Theoretical and Experimental Research in Weak, Electromagnetic and Strong Interactions</t>
  </si>
  <si>
    <t>STRUCTURE, FUNCTION, AND REGULATION OF THE NDH-1 COMPLEXES IN CYANOBACTERIA</t>
  </si>
  <si>
    <t>University of Dallas</t>
  </si>
  <si>
    <t>Irving</t>
  </si>
  <si>
    <t>75062-4736</t>
  </si>
  <si>
    <t>TX-24</t>
  </si>
  <si>
    <t>DE-SC0021243</t>
  </si>
  <si>
    <t>Hicks, Sally</t>
  </si>
  <si>
    <t xml:space="preserve">Neutron Scattering Cross Sections: (n,n ´), (n,n ´g), and (n,g) Measurements </t>
  </si>
  <si>
    <t>University of Texas, Dallas</t>
  </si>
  <si>
    <t>DE-SC0021277</t>
  </si>
  <si>
    <t>Implementing, testing and integrating codes and methods for galaxy intrinsic alignments systematic mitigation into LSST-DESC analysis pipelines.</t>
  </si>
  <si>
    <t>6/1/2020 - 4/30/2021</t>
  </si>
  <si>
    <t>Malko, Anton</t>
  </si>
  <si>
    <t>Control of Light-Matter Interactions in Hybrid Structured
Environments with Novel Nanomaterials of Different Dimensionalities</t>
  </si>
  <si>
    <t>75275-0240</t>
  </si>
  <si>
    <t>DE-SC0021354</t>
  </si>
  <si>
    <t>Reynolds, Daniel</t>
  </si>
  <si>
    <t>7/1/2019 - 3/31/2022</t>
  </si>
  <si>
    <t>Texas A&amp;M University-Commerce</t>
  </si>
  <si>
    <t>COMPREHENSIVE REACTION THEORY FOR RARE ISOTOPES</t>
  </si>
  <si>
    <t>University of Texas, Arlington</t>
  </si>
  <si>
    <t>DE-SC0021154</t>
  </si>
  <si>
    <t>Maddalena, Luca</t>
  </si>
  <si>
    <t>NON-INTRUSIVE MEASUREMENTS USING FEMTOSECOND LASER IN ATMOSPHERIC PRESSURE PLASMA JET</t>
  </si>
  <si>
    <t>DE-SC0021122</t>
  </si>
  <si>
    <t>Discovery science with new multi-modal pixel based noble element time projection chambers</t>
  </si>
  <si>
    <t>5/1/2020 - 3/31/2023</t>
  </si>
  <si>
    <t>QPix: Achieving kiloton scale pixelated readout for Liquid Argon Time Projection Chambers</t>
  </si>
  <si>
    <t>QPix Technology: Research and Development towards kiloTon scale pixelated LArTPC</t>
  </si>
  <si>
    <t>7/1/2016 - 9/30/2020</t>
  </si>
  <si>
    <t>DE-SC0020952</t>
  </si>
  <si>
    <t>Marshall, Paul</t>
  </si>
  <si>
    <t>Chemistry of ammonia-based fuels</t>
  </si>
  <si>
    <t>Largelypi-Extended Molecular Systems: Porphyrins Fused with PAHs</t>
  </si>
  <si>
    <t>DE-SC0021400</t>
  </si>
  <si>
    <t>Sheesley, Rebecca</t>
  </si>
  <si>
    <t>TRACER-MAP: Mapping Aerosol Processes across Houston during convective cell events</t>
  </si>
  <si>
    <t>DE-SC0021334</t>
  </si>
  <si>
    <t>Matthews, Lorin</t>
  </si>
  <si>
    <t>Dust and Ions: Self Organization and Stability</t>
  </si>
  <si>
    <t>DE-SC0021284</t>
  </si>
  <si>
    <t>Kostadinova, Evdokiya</t>
  </si>
  <si>
    <t xml:space="preserve">Modeling Plasma Response to Non-Axisymmetric Magnetic Field Perturbations in Tokamak Boundaries  </t>
  </si>
  <si>
    <t>Rice University</t>
  </si>
  <si>
    <t>DE-SC0021421</t>
  </si>
  <si>
    <t>Yi, Ming</t>
  </si>
  <si>
    <t>Deciphering and Manipulating Low Dimensional Magnetism</t>
  </si>
  <si>
    <t>DE-SC0021327</t>
  </si>
  <si>
    <t>Liang, Edison</t>
  </si>
  <si>
    <t>Diagnostics and Applications of Gamma-Rays Created by Ultra-intense LaserIrradiating High-Z Targets</t>
  </si>
  <si>
    <t>Padley, Brian</t>
  </si>
  <si>
    <t>USING NEUTRON AS A PROBE TO STUDY MAGNETIC EXCITATIONS IN STRONGLY CORRELATED ELECTRON MATERIALS</t>
  </si>
  <si>
    <t>Mapping the Synthetic Routes for 2-Dimensional Materials</t>
  </si>
  <si>
    <t>Silberg, Jonathan</t>
  </si>
  <si>
    <t>Toughening Mechanisms in Ceramic Nanocomposites</t>
  </si>
  <si>
    <t xml:space="preserve">Experimental Relativistic Heavy Ion Project
</t>
  </si>
  <si>
    <t>Geurts, Frank</t>
  </si>
  <si>
    <t>4/15/2018 - 8/31/2021</t>
  </si>
  <si>
    <t>11/1/2018 - 10/31/2020</t>
  </si>
  <si>
    <t>DE-SC0016505</t>
  </si>
  <si>
    <t>Dense Pair and Gamma-Ray Creation Using Ultra-intense Lasers</t>
  </si>
  <si>
    <t>DE-SC0021384</t>
  </si>
  <si>
    <t>Elucidating Pathways of Zeolite Crystallization Through Combined Experiments and Simulations</t>
  </si>
  <si>
    <t>DE-SC0021403</t>
  </si>
  <si>
    <t>Daugulis, Olafs</t>
  </si>
  <si>
    <t>Catalytic Conversion of Ethylene to Value-added Materials</t>
  </si>
  <si>
    <t>DE-SC0021407</t>
  </si>
  <si>
    <t>Koerner, Lisa</t>
  </si>
  <si>
    <t>Neutrino Oscillation Physics on the Way to DUNE</t>
  </si>
  <si>
    <t>Selected Problems in Relativistic Heavy Ion Physics in ALICE at the LHC and STAR at RHIC</t>
  </si>
  <si>
    <t>Search for Lepton Flavor Violation CLFV at FNAL</t>
  </si>
  <si>
    <t>9/1/2020 - 4/30/2021</t>
  </si>
  <si>
    <t>7/1/2016 - 12/31/2020</t>
  </si>
  <si>
    <t>4/1/2017 - 8/31/2020</t>
  </si>
  <si>
    <t>Texas A&amp;M University, Galveston</t>
  </si>
  <si>
    <t>DE-SC0021024</t>
  </si>
  <si>
    <t>WATERSHED CONTROLS ON URANIUM CONCENTRATIONS TIED INTO NATURAL ORGANIC MATTER AND IRON INTERACTIONS IN STREAMBEDS AND WETLANDS</t>
  </si>
  <si>
    <t>DE-SC0020675</t>
  </si>
  <si>
    <t>DE-SC0021183</t>
  </si>
  <si>
    <t>Gerakis, Alexandros</t>
  </si>
  <si>
    <t>Development of theory and experimental operational framework for Coherent Thomson Scattering</t>
  </si>
  <si>
    <t>DE-SC0020510</t>
  </si>
  <si>
    <t>Improving GCM Predictability of Mixed-Phase Clouds and Aerosol Interactions at High Latitudes with ARM Observations</t>
  </si>
  <si>
    <t>DE-SC0021047</t>
  </si>
  <si>
    <t>Rapp, Anita</t>
  </si>
  <si>
    <t>Targeted Mobile Measurements to Isolate the Impacts of Aerosols and Meteorology on Deep Convection</t>
  </si>
  <si>
    <t>DE-SC0021051</t>
  </si>
  <si>
    <t>Magnetic Avalanche Detector using Single-Molecule Magnets for Dark Matter and Neutrino Detection</t>
  </si>
  <si>
    <t>DE-SC0020958</t>
  </si>
  <si>
    <t>211 At Production at Texas A&amp;M University Cyclotron Institute</t>
  </si>
  <si>
    <t>7/1/2020 - 6/30/2022</t>
  </si>
  <si>
    <t>Cyclotron Based Nuclear Science</t>
  </si>
  <si>
    <t>Safonov, Alexei</t>
  </si>
  <si>
    <t>High Energy Physics at Texas A&amp;M University</t>
  </si>
  <si>
    <t>7/1/2020 - 3/31/2023</t>
  </si>
  <si>
    <t>Hybrid Phonon-mediated High-voltage Detectors for WIMP Search and Coherent Neutrino Scattering Experiments</t>
  </si>
  <si>
    <t>Assessing the Influence of Background State and Climate Variability on Tropical Cyclones Using Initialized Ensembles and Mesh Refinement in E3SM</t>
  </si>
  <si>
    <t>Organized Convection and Parameterized Versus Large-Scale Physics in Global Earth System Models</t>
  </si>
  <si>
    <t>7/1/2018 - 4/30/2021</t>
  </si>
  <si>
    <t>8/1/2017 - 1/31/2021</t>
  </si>
  <si>
    <t>Texas A&amp;M University, Kingsville</t>
  </si>
  <si>
    <t>Kingsville</t>
  </si>
  <si>
    <t>78363-8202</t>
  </si>
  <si>
    <t>TX-34</t>
  </si>
  <si>
    <t>DE-SC0021182</t>
  </si>
  <si>
    <t>Zhang, Xuewei</t>
  </si>
  <si>
    <t>Sources of Primary Electrons in Nanosecond Pulsed Breakdown in Water</t>
  </si>
  <si>
    <t>University of Texas, Austin</t>
  </si>
  <si>
    <t>78759-5316</t>
  </si>
  <si>
    <t>DE-SC0021125</t>
  </si>
  <si>
    <t>Ditmire, Todd</t>
  </si>
  <si>
    <t>DE-SC0021077</t>
  </si>
  <si>
    <t>Willcox, Karen</t>
  </si>
  <si>
    <t>DE-SC0021239</t>
  </si>
  <si>
    <t>RISE of the Machines: Robust, Interpretable, Scalable, Efficient Decision Support</t>
  </si>
  <si>
    <t>DE-SC0021128</t>
  </si>
  <si>
    <t>Humphrey, Simon</t>
  </si>
  <si>
    <t>Phosphine Metal-Organic Frameworks as Solid-State Ligands to Support Single-Site Catalysts in Persistent Non-Equilibrium States</t>
  </si>
  <si>
    <t>DE-SC0021126</t>
  </si>
  <si>
    <t>Testing predictions of plant-microbe-environment interactions to optimize climate adaptation and improve sustainability in switchgrass feedstocks</t>
  </si>
  <si>
    <t>DE-SC0021156</t>
  </si>
  <si>
    <t>Fitzpatrick, Richard</t>
  </si>
  <si>
    <t>Investigation of the Suppression of Edge Localized Modes by Resonant Magnetic Perturbations in NSTX/NSTX-U</t>
  </si>
  <si>
    <t>8/1/2020 - 4/30/2023</t>
  </si>
  <si>
    <t>2/1/2018 - 8/31/2022</t>
  </si>
  <si>
    <t>PREDICTING FRACTURE POROSITY EVOLUTION IN SANDSTONE</t>
  </si>
  <si>
    <t>Collective Energy Transport of Excitons in Two-Dimensional Materials</t>
  </si>
  <si>
    <t>8/1/2018 - 12/31/2020</t>
  </si>
  <si>
    <t>3/1/2017 - 8/31/2020</t>
  </si>
  <si>
    <t>3/15/2017 - 3/14/2021</t>
  </si>
  <si>
    <t>DE-SC0018039</t>
  </si>
  <si>
    <t>Rempe, Daniella</t>
  </si>
  <si>
    <t>The weathered bedrock vadose zone: A hidden control on water availability in the western United States</t>
  </si>
  <si>
    <t>9/15/2017 - 9/14/2020</t>
  </si>
  <si>
    <t>The Spin and Anti-Quark Structure of the Nucleon</t>
  </si>
  <si>
    <t>University of Texas, El Paso</t>
  </si>
  <si>
    <t>1/1/2014 - 12/31/2020</t>
  </si>
  <si>
    <t>Universiy of Colorado - Denver</t>
  </si>
  <si>
    <t>Aurora</t>
  </si>
  <si>
    <t>80045-2571</t>
  </si>
  <si>
    <t>CO-06</t>
  </si>
  <si>
    <t>DE-SC0021350</t>
  </si>
  <si>
    <t>Miller, Christopher</t>
  </si>
  <si>
    <t>Finding the missing pieces: filling gaps that impede the translation of omics data into models</t>
  </si>
  <si>
    <t>DE-SC0021364</t>
  </si>
  <si>
    <t>Villano, Anthony</t>
  </si>
  <si>
    <t>Extremely Low Energy Nuclear Recoil Calibrations for Dark Matter Direct Detection</t>
  </si>
  <si>
    <t>Minsley, Burke</t>
  </si>
  <si>
    <t>DE-SC0021048</t>
  </si>
  <si>
    <t>grabowski, wojciech</t>
  </si>
  <si>
    <t>From Clouds to Precipitation: Multiscale Dynamics-Microphysics Interactions in Cumulus Clouds</t>
  </si>
  <si>
    <t>DE-SC0019366</t>
  </si>
  <si>
    <t>Mauriello, Hanne</t>
  </si>
  <si>
    <t>US CLIVAR Project Office</t>
  </si>
  <si>
    <t>9/15/2018 - 8/14/2020</t>
  </si>
  <si>
    <t>80301-2574</t>
  </si>
  <si>
    <t>DE-SC0021291</t>
  </si>
  <si>
    <t>Dorfman, Seth</t>
  </si>
  <si>
    <t>Strong Turbulent Alfvén Wave Interactions in a Laboratory Plasma</t>
  </si>
  <si>
    <t>80301-2843</t>
  </si>
  <si>
    <t>6/1/2018 - 10/31/2020</t>
  </si>
  <si>
    <t>University of Colorado</t>
  </si>
  <si>
    <t>DE-SC0021411</t>
  </si>
  <si>
    <t>Jansen, Kenneth</t>
  </si>
  <si>
    <t>Frameworks, Algorithms, and Scalable Technologies for Mathematics (FASTMath) SciDAC Institute</t>
  </si>
  <si>
    <t>DE-SC0020982</t>
  </si>
  <si>
    <t xml:space="preserve">Self-assembly of cocontinuous nanostructured copolymer templates with compositional and architectural dispersity </t>
  </si>
  <si>
    <t>DE-SC0021377</t>
  </si>
  <si>
    <t>Lee, Minhyea</t>
  </si>
  <si>
    <t>Investigating New Routes to quantum disordered states</t>
  </si>
  <si>
    <t>DE-SC0021346</t>
  </si>
  <si>
    <t>Nandkishore, Rahul</t>
  </si>
  <si>
    <t>Fractons and Beyond</t>
  </si>
  <si>
    <t>DE-SC0021387</t>
  </si>
  <si>
    <t>Weber, J. Mathias</t>
  </si>
  <si>
    <t>Experimental and Computational Study of Quantum Nuclear and Many-Body Effects in Water Network Formation and Water-Surface Interaction in PAH-Water Cluster Ions</t>
  </si>
  <si>
    <t>DE-SC0021341</t>
  </si>
  <si>
    <t>Cloud-atmosphere impacts on the central Arctic surface energy budget</t>
  </si>
  <si>
    <t>DE-SC0021342</t>
  </si>
  <si>
    <t>Persson, Ola</t>
  </si>
  <si>
    <t>Synoptic and Mesoscale Modulation of Dynamic and Thermodynamic Impacts on Central Arctic Sea Ice During MOSAiC</t>
  </si>
  <si>
    <t>DE-SC0021345</t>
  </si>
  <si>
    <t>Advanced Precipitation and Boundary Layer Data Products Derived from ARM Radar Wind Profilers</t>
  </si>
  <si>
    <t>DE-SC0021381</t>
  </si>
  <si>
    <t>Measurements of TRACER pre-convective conditions and mesoscale circulations using small unmanned aircraft systems (sUAS)</t>
  </si>
  <si>
    <t>DE-SC0021368</t>
  </si>
  <si>
    <t>Leibrandt, David</t>
  </si>
  <si>
    <t>Quantum-enabled precision measurements of the 229Th nuclear isomer transition</t>
  </si>
  <si>
    <t>DE-SC0021415</t>
  </si>
  <si>
    <t>Ullom, Joel</t>
  </si>
  <si>
    <t>Using Quantum Sensors to Probe the Quasiparticle Excess in Quantum Circuits due to Ionizing Radiation</t>
  </si>
  <si>
    <t>Inelastic Neutron and X-ray Scattering Investigation of Electron-Phonon Effects in Quantum Materials</t>
  </si>
  <si>
    <t>Emittance Preservation in a Plasma Wakefield Accelerator, Hard Focusing with a Thin Plasma Lens, and Demonstration of an Ion Channel Laser</t>
  </si>
  <si>
    <t>9/1/2020 - 4/30/2024</t>
  </si>
  <si>
    <t>4/30/2024</t>
  </si>
  <si>
    <t>5/15/2018 - 11/14/2020</t>
  </si>
  <si>
    <t>Single-molecule Dynamics in interface-rich Separations Environments</t>
  </si>
  <si>
    <t>ATTOSECOND DYNAMICS DRIVEN BY ULTRASHORT LASER PULSES</t>
  </si>
  <si>
    <t>Medlin, J.</t>
  </si>
  <si>
    <t>ULTRAFAST MAGNETIZATION DYNAMICS AND SPIN TRANSPORT PROBED BY POLARIZATION-SHAPED COHERENT SOFT X-RAYS</t>
  </si>
  <si>
    <t>1/16/2019 - 1/15/2021</t>
  </si>
  <si>
    <t>1/15/2021</t>
  </si>
  <si>
    <t>7/16/2018 - 7/15/2021</t>
  </si>
  <si>
    <t>7/15/2021</t>
  </si>
  <si>
    <t>SPATIOTEMPORAL DYNAMICS OF PHOTOSYNTHETIC METABOLISM IN SINGLE-CELL AT SUB-CELLULAR RESOLUTION</t>
  </si>
  <si>
    <t>Understanding Processes Controlling the Temporal and Spatial Variations of PBL Structures Over the ARM SGP Site</t>
  </si>
  <si>
    <t>DE-SC0016593</t>
  </si>
  <si>
    <t>Collaborative Research: Improved Efficiency and Coupling of the Radiation Code in the ACME Earth System Model</t>
  </si>
  <si>
    <t>2/15/2017 - 3/31/2020</t>
  </si>
  <si>
    <t>DE-SC0018165</t>
  </si>
  <si>
    <t>Quantifying Distributed Exchanges of Groundwater with River Corridors</t>
  </si>
  <si>
    <t>DE-SC0021185</t>
  </si>
  <si>
    <t>Howell, Eric</t>
  </si>
  <si>
    <t>DE-SC0021380</t>
  </si>
  <si>
    <t>EFIT-AI: MACHINE LEARNING AND ARTIFICIAL INTELLIGENCE ASSISTED EQUILIBRIUM RECONSTRUCTION FOR TOKAMAK EXPERIMENTS AND BURNING PLASMAS</t>
  </si>
  <si>
    <t>Investigation of the impact of flow on MHD perturbations with the NIMROD code</t>
  </si>
  <si>
    <t>89243020SSC000058</t>
  </si>
  <si>
    <t>Swetz, Daniel</t>
  </si>
  <si>
    <t>Quantum Limited Parametric Amplifiers for X-Ray Sensors</t>
  </si>
  <si>
    <t>U.S. Department of Commerce, NOAA, Boulder</t>
  </si>
  <si>
    <t>89243020SSC000055</t>
  </si>
  <si>
    <t>Feingold, Graham</t>
  </si>
  <si>
    <t>Evaluating Biases in Aerosol-Cloud Interaction Metrics using ARM Data and Models</t>
  </si>
  <si>
    <t>DE-SC0020870</t>
  </si>
  <si>
    <t>Clarke, Amy</t>
  </si>
  <si>
    <t>In-situ Visualization of Microstructure Evolution in Metallic Alloys under Additive Manufacturing Conditions</t>
  </si>
  <si>
    <t>DE-SC0021357</t>
  </si>
  <si>
    <t>Carreon Garciduenas, Moises</t>
  </si>
  <si>
    <t>Porous Organic Cage Membranes for Molecular Gas Separations</t>
  </si>
  <si>
    <t>DE-SC0021245</t>
  </si>
  <si>
    <t>The BeEST: A Search for keV-Scale Sterile Neutrinos using Superconducting Quantum Sensors</t>
  </si>
  <si>
    <t>Low-energy nuclear physics with rare isotopes</t>
  </si>
  <si>
    <t>DE-SC0021246</t>
  </si>
  <si>
    <t>LaserNetUS:  A Proposal to Advance North America's First High Intensity Laser Research Network</t>
  </si>
  <si>
    <t>DE-SC0020448</t>
  </si>
  <si>
    <t>Peers, Graham</t>
  </si>
  <si>
    <t xml:space="preserve">Western Photosynthesis Conference 2020 - Request for support for travel grants </t>
  </si>
  <si>
    <t>DE-SC0021189</t>
  </si>
  <si>
    <t>Sambur, Justin</t>
  </si>
  <si>
    <t>Controlling Interfacial Energetics and Charge Transfer Rates in 2D Semiconductors: Fundamental Studies En Route to Photoelectrochemical Energy Conversion Beyond the Shockley-Queisser Limit</t>
  </si>
  <si>
    <t>DE-SC0021259</t>
  </si>
  <si>
    <t>Zadrozny, Joseph</t>
  </si>
  <si>
    <t>Toward a photomagnetic mechanism for f-element separations</t>
  </si>
  <si>
    <t>DE-SC0020669</t>
  </si>
  <si>
    <t>Consequences of Altered Root Nutrient Uptake for Soil Carbon Stabilization</t>
  </si>
  <si>
    <t>4/15/2020 - 4/14/2022</t>
  </si>
  <si>
    <t>DE-SC0021160</t>
  </si>
  <si>
    <t>van den Heever, Susan</t>
  </si>
  <si>
    <t>Examining the Impacts of Microphysical-Dynamical Feedbacks on Convective Clouds in Different Aerosol Environments Using Enhanced Observational and Modeling Strategies</t>
  </si>
  <si>
    <t>DE-SC0021167</t>
  </si>
  <si>
    <t>Chiu, Christine</t>
  </si>
  <si>
    <t>Constraining microphysical processes of warm rain formation using advanced spectral separations, an ensemble retrieval framework and machine learning techniques</t>
  </si>
  <si>
    <t>DE-SC0021116</t>
  </si>
  <si>
    <t>Understanding the natural sources of aerosols and their impacts on cloud formation and climate across hemispheres</t>
  </si>
  <si>
    <t>DE-SC0021191</t>
  </si>
  <si>
    <t>Mooney, Michael</t>
  </si>
  <si>
    <t>Constraining the Electromagnetic Shower Energy Scale at LArTPC Neutrino Detectors Near and Far</t>
  </si>
  <si>
    <t>Nanoparticle Catalyst Formation and Subsequent Sintering: Size-Distribution Fundamental Understanding and Catalyst Control via Mechanism-Enabled Population Balance Modeling</t>
  </si>
  <si>
    <t>wrighton, kelly</t>
  </si>
  <si>
    <t>5/15/2019 - 5/14/2023</t>
  </si>
  <si>
    <t>Innovation Solutions for Scaling High Energy Ultrafast Lasers to Multi-Kilowatt Average Power for Compact Accelerators and Applications</t>
  </si>
  <si>
    <t>9/15/2017 - 8/31/2021</t>
  </si>
  <si>
    <t>5/1/2017 - 4/30/2020</t>
  </si>
  <si>
    <t>US Forest Service, Rocky Mountain Research Station</t>
  </si>
  <si>
    <t>1/1/2019 - 12/31/2020</t>
  </si>
  <si>
    <t>8/1/2016 - 12/31/2020</t>
  </si>
  <si>
    <t>Aspen Center for Physics</t>
  </si>
  <si>
    <t>Aspen</t>
  </si>
  <si>
    <t>81611-1197</t>
  </si>
  <si>
    <t>DE-SC0020628</t>
  </si>
  <si>
    <t>2020 Aspen Winter Conference – Future Directions in Topological States of Matter: Beyond the Single-Particle Picture</t>
  </si>
  <si>
    <t>1/10/2020 - 1/9/2021</t>
  </si>
  <si>
    <t>1/9/2021</t>
  </si>
  <si>
    <t>DE-SC0020664</t>
  </si>
  <si>
    <t>Gull, Emanuel</t>
  </si>
  <si>
    <t xml:space="preserve">2020 Aspen Winter Conference – Quantum Matter: Computation Meets Experiment </t>
  </si>
  <si>
    <t>3/1/2020 - 2/28/2021</t>
  </si>
  <si>
    <t>DE-SC0021318</t>
  </si>
  <si>
    <t>Adidharma, Hertanto</t>
  </si>
  <si>
    <t>Systematic study on the phase transition of confined fluid mixture up to the critical region</t>
  </si>
  <si>
    <t>DE-SC0021276</t>
  </si>
  <si>
    <t>Aidhy, Dilpuneet</t>
  </si>
  <si>
    <t xml:space="preserve">Understanding twinning and deformation in high entropy alloys </t>
  </si>
  <si>
    <t>DE-SC0021281</t>
  </si>
  <si>
    <t>Tian, Jifa</t>
  </si>
  <si>
    <t xml:space="preserve">Exploring Nontrivial Topological Superconductivity in 2M WS2 for Topological Quantum Computation </t>
  </si>
  <si>
    <t>DE-SC0021151</t>
  </si>
  <si>
    <t>Numerical Simulations of Cold Air Outbreaks Using a Multi-Scale Modeling Framework</t>
  </si>
  <si>
    <t>DE-SC0012671</t>
  </si>
  <si>
    <t>Atmosphere to Grid: Addressing Barriers to Energy Conversion and Delivery</t>
  </si>
  <si>
    <t>4/15/2018 - 10/14/2020</t>
  </si>
  <si>
    <t>10/14/2020</t>
  </si>
  <si>
    <t>DE-SC0016304</t>
  </si>
  <si>
    <t>Lebo, Zachary</t>
  </si>
  <si>
    <t>Use of Remote Sensing and In-Situ Observations to Develop and Evaluate Improved Representations of Convection and Clouds for the ACME Model</t>
  </si>
  <si>
    <t>9/1/2016 - 8/31/2019</t>
  </si>
  <si>
    <t>DE-SC0018926</t>
  </si>
  <si>
    <t>9/1/2018 - 8/31/2019</t>
  </si>
  <si>
    <t>Idaho State University</t>
  </si>
  <si>
    <t>Pocatello</t>
  </si>
  <si>
    <t>83209-8046</t>
  </si>
  <si>
    <t>DE-SC0021244</t>
  </si>
  <si>
    <t>McNulty, Dustin</t>
  </si>
  <si>
    <t xml:space="preserve">Precision Electroweak Probes of Neutron-rich Matter and BSM Physics </t>
  </si>
  <si>
    <t>Knowlton, William</t>
  </si>
  <si>
    <t>DNA-Controlled Dye Aggregation ¿ A Path to Create Quantum Entanglement</t>
  </si>
  <si>
    <t>DE-SC0021401</t>
  </si>
  <si>
    <t>Yager, Elowyn</t>
  </si>
  <si>
    <t>Nutrient and fine sediment transport driven by perturbations in river bed movement</t>
  </si>
  <si>
    <t>84102-9023</t>
  </si>
  <si>
    <t>DE-SC0021015</t>
  </si>
  <si>
    <t>Phillips, Bei</t>
  </si>
  <si>
    <t>Topology-Preserving Data Sketching for Scientific Visualization</t>
  </si>
  <si>
    <t>DE-SC0020954</t>
  </si>
  <si>
    <t>Kieber-Emmons, Matthew</t>
  </si>
  <si>
    <t>DEFINING THE MECHANISM OF PROTON PUMPING IN HEME COPPER OXIDASES</t>
  </si>
  <si>
    <t>7/15/2020 - 7/14/2022</t>
  </si>
  <si>
    <t>DE-SC0020955</t>
  </si>
  <si>
    <t>Mastren, Tara</t>
  </si>
  <si>
    <t>ARMENTROUT, PETER</t>
  </si>
  <si>
    <t>Thermochemistry and Reactivity of Atomic and Molecular Actinides</t>
  </si>
  <si>
    <t>Single Nanoparticle Chemistry and Spectroscopy: Heterogeneity Effects and Structure-Reactivity Correlations</t>
  </si>
  <si>
    <t>12/1/2017 - 5/31/2021</t>
  </si>
  <si>
    <t>EXPLORING DARK ENERGY AT ALL SCALES WITH EBOSS AND DESI</t>
  </si>
  <si>
    <t>Liu, Feng</t>
  </si>
  <si>
    <t>6/1/2019 - 5/29/2022</t>
  </si>
  <si>
    <t>5/29/2022</t>
  </si>
  <si>
    <t>Boehme, Christoph</t>
  </si>
  <si>
    <t>COHERENT CONTROL OF SPIN STATES IN ORGANIC ELECTRONICS DISCOVERY AND INVESTIGATION OF COMPLEX ROOM - TEMPERATURE MAGNETIC QUANTUM EXCITATIONS</t>
  </si>
  <si>
    <t>Vardeny, Zeev</t>
  </si>
  <si>
    <t>Zipser, Edward</t>
  </si>
  <si>
    <t>Krueger, Steven</t>
  </si>
  <si>
    <t>Mishchenko, Eugene</t>
  </si>
  <si>
    <t>6/1/2017 - 5/31/2021</t>
  </si>
  <si>
    <t>ADVANCED CLOSURES FOR NONLINEAR FLUID SIMULATIONS OF PLASMAS</t>
  </si>
  <si>
    <t>84532</t>
  </si>
  <si>
    <t>DE-SC0021134</t>
  </si>
  <si>
    <t>Frandsen, Benjamin</t>
  </si>
  <si>
    <t>Probing Short-Range Structure and Magnetism In Next-Generation Energy Conversion Materials</t>
  </si>
  <si>
    <t>Ess, Dan</t>
  </si>
  <si>
    <t>Modeling and Design of Main-Group Metal Catalyzed Alkane C-H Functionalization Reactions</t>
  </si>
  <si>
    <t>DE-SC0016446</t>
  </si>
  <si>
    <t>Woodfield, Brian</t>
  </si>
  <si>
    <t>The Energetics and Dynamics of Flexible Frameworks and Molecular Confinementhttps://stripes.doe.gov/stripesp/grant/nav/nav.asp?option=text&amp;submit=yes#</t>
  </si>
  <si>
    <t>DE-SC0021322</t>
  </si>
  <si>
    <t>Cao, Yu</t>
  </si>
  <si>
    <t>Decision and Control of Complex Systems: a Data-Driven Framework</t>
  </si>
  <si>
    <t>DE-SC0020653</t>
  </si>
  <si>
    <t>Tongay, Sefaattin</t>
  </si>
  <si>
    <t>The synthesis 2D Janus vdW crystals and novel quantum phenomena arising from mirror-symmetry breaking</t>
  </si>
  <si>
    <t>DE-SC0021186</t>
  </si>
  <si>
    <t>Moore, Gary</t>
  </si>
  <si>
    <t>Understanding and Controlling Multielectron, Multisubstrate Reactions Involving Complex Architectures and Interfaces</t>
  </si>
  <si>
    <t>DE-SC0021092</t>
  </si>
  <si>
    <t>Karkare, Siddharth</t>
  </si>
  <si>
    <t>High Brightness Photocathodes in Photoinjectors</t>
  </si>
  <si>
    <t>DE-SC0021230</t>
  </si>
  <si>
    <t>Nemanich, Robert</t>
  </si>
  <si>
    <t>Ultra Materials for a Resilient, Smart Electricity Grid</t>
  </si>
  <si>
    <t>DE-SC0020452</t>
  </si>
  <si>
    <t>Remnants of the Big Bang workshop</t>
  </si>
  <si>
    <t>1/1/2020 - 6/30/2020</t>
  </si>
  <si>
    <t>DE-SC0021213</t>
  </si>
  <si>
    <t>On-Chip Integrated Photonics based Photocathodes</t>
  </si>
  <si>
    <t>9/25/2020 - 9/24/2022</t>
  </si>
  <si>
    <t>Moore, Ana</t>
  </si>
  <si>
    <t>Supramolecular Structures for Photochemical Energy Conversion</t>
  </si>
  <si>
    <t>Chiu, Po-Lin</t>
  </si>
  <si>
    <t>The Type I Homodimer Reaction Center in Heliobacterium Modesticaldum</t>
  </si>
  <si>
    <t>Development and Application of In Situ Nanocharacterization to Photocatalytic Materials for Solar Fuel Generation</t>
  </si>
  <si>
    <t>Biomimetic Light Harvesting Complexes Based on Self&amp;#8208;Assembled Dye&amp;#8208;DNA Nanostructures</t>
  </si>
  <si>
    <t>5/1/2018 - 4/30/2022</t>
  </si>
  <si>
    <t>DE-SC0021349</t>
  </si>
  <si>
    <t>Tfaily, Malak</t>
  </si>
  <si>
    <t>Overcoming systems biology bottlenecks: a pipeline for metabolome data processing analyses and multi-omics integration</t>
  </si>
  <si>
    <t>Light-induced couplings to study and control electronic interactions and electron-nuclear dynamics</t>
  </si>
  <si>
    <t>JOHNS, KENNETH</t>
  </si>
  <si>
    <t>4/1/2019 - 3/31/2023</t>
  </si>
  <si>
    <t>DE-SC0016533</t>
  </si>
  <si>
    <t>Zeng, Xubin</t>
  </si>
  <si>
    <t>Improving the interface processes in the DOE/ACME model</t>
  </si>
  <si>
    <t>1/15/2017 - 1/14/2021</t>
  </si>
  <si>
    <t>9/15/2017 - 8/15/2021</t>
  </si>
  <si>
    <t>12/1/2018 - 8/31/2021</t>
  </si>
  <si>
    <t>DE-SC0021139</t>
  </si>
  <si>
    <t>Carbone, Mariah</t>
  </si>
  <si>
    <t>Ecohydrological controls on root and microbial respiration in the East River watershed of Colorado</t>
  </si>
  <si>
    <t>Schuur, Edward</t>
  </si>
  <si>
    <t>DE-SC0021365</t>
  </si>
  <si>
    <t>Data-Science Enabled, Robust and Rapid MeV Ultrafast Electron Diffraction Instrument System to Characterize Materials Including for Quantum and Energy Applications</t>
  </si>
  <si>
    <t>DE-SC0020660</t>
  </si>
  <si>
    <t>Tenth International Workshop on Semiconductor Pixel Detectors for Particles and Imaging</t>
  </si>
  <si>
    <t>Sub-nanometer Sized Clusters for Heterogeneous Catalysis</t>
  </si>
  <si>
    <t>Fierro, Andrew</t>
  </si>
  <si>
    <t>8/15/2019 - 4/30/2022</t>
  </si>
  <si>
    <t>Duan, Huaiyu</t>
  </si>
  <si>
    <t>Neutrinos and compact objects</t>
  </si>
  <si>
    <t>5/1/2018 - 8/31/2020</t>
  </si>
  <si>
    <t>Woodruff Scientific Inc</t>
  </si>
  <si>
    <t>Santa Fe</t>
  </si>
  <si>
    <t>87507-4072</t>
  </si>
  <si>
    <t>DE-SC0020654</t>
  </si>
  <si>
    <t xml:space="preserve">Stability and Control of Burning Tokamak Plasmas with Resistive Walls </t>
  </si>
  <si>
    <t>LOS ALAMOS</t>
  </si>
  <si>
    <t>87544</t>
  </si>
  <si>
    <t>DE-SC0021237</t>
  </si>
  <si>
    <t>Fu, Xiangrong</t>
  </si>
  <si>
    <t>Collaborative Research: Parametric Instabilities of Alfven Waves in Low-beta Plasmas</t>
  </si>
  <si>
    <t>DE-SC0021292</t>
  </si>
  <si>
    <t>Nonlinear Interactions of Alfven Waves in Multi-ion Plasmas</t>
  </si>
  <si>
    <t>9/1/2020 - 2/28/2023</t>
  </si>
  <si>
    <t>9/1/2017 - 8/30/2021</t>
  </si>
  <si>
    <t>New Mexico Institute of Mining and Technology</t>
  </si>
  <si>
    <t>Socorro</t>
  </si>
  <si>
    <t>87801-4681</t>
  </si>
  <si>
    <t>DE-SC0021106</t>
  </si>
  <si>
    <t>Gysi, Alexander</t>
  </si>
  <si>
    <t>An internally consistent thermodynamic database for the rare earth elements (REE) at hydrothermal conditions</t>
  </si>
  <si>
    <t>DE-SC0019411</t>
  </si>
  <si>
    <t>Wells, Douglas</t>
  </si>
  <si>
    <t>Isotope Production R&amp;D at Jefferson Labs High-Power Electron Accelerator</t>
  </si>
  <si>
    <t>New Mexico State University, Las Cruces</t>
  </si>
  <si>
    <t>QUARK-GLUON STRUCTURE OF HADRONS IN QCD</t>
  </si>
  <si>
    <t>University of Nevada, Las Vegas</t>
  </si>
  <si>
    <t>DE-SC0021214</t>
  </si>
  <si>
    <t>Wang, Xiaoliang</t>
  </si>
  <si>
    <t>Optimizing Aerodynamic Focusing Lenses for Nano- to Supermicron-Particles</t>
  </si>
  <si>
    <t>DE-SC0020645</t>
  </si>
  <si>
    <t>Chow, Judith</t>
  </si>
  <si>
    <t>Atmospheric Optics: Aerosols, Visibility, and the Radiative Balance</t>
  </si>
  <si>
    <t>University of Nevada, Reno</t>
  </si>
  <si>
    <t>DE-SC0014275</t>
  </si>
  <si>
    <t>Yang, Yu</t>
  </si>
  <si>
    <t>Systematic Investigation on the Biogeochemical Stability of Iron Oxide-Bound Organic Carbon: Linking Redox Cycles and Carbon Persistence</t>
  </si>
  <si>
    <t>8/1/2015 - 12/31/2019</t>
  </si>
  <si>
    <t>6/1/2018 - 8/31/2021</t>
  </si>
  <si>
    <t>LOS ANGELES</t>
  </si>
  <si>
    <t>DE-SC0021307</t>
  </si>
  <si>
    <t>Ghanem, Roger</t>
  </si>
  <si>
    <t>DE-SC0021416</t>
  </si>
  <si>
    <t>El-Naggar, Moh</t>
  </si>
  <si>
    <t>DOE Support for the North American meeting of the International Society for Microbial Electrochemistry and Technology</t>
  </si>
  <si>
    <t>DE-SC0021417</t>
  </si>
  <si>
    <t>Mallikarjun Sharada, Shaama</t>
  </si>
  <si>
    <t>Adapting signal recovery algorithms for accurate and efficient reaction rate calculations</t>
  </si>
  <si>
    <t>Photodissociation dynamics of molecules and radicals in molecular beams</t>
  </si>
  <si>
    <t>Unravelling the Mechanisms of Phase Determination in Metastable Multinary Chalcogenides</t>
  </si>
  <si>
    <t>Moving from Efficient Intramolecular Charge Separation to Solar Fuels</t>
  </si>
  <si>
    <t>4/1/2020 - 3/31/2022</t>
  </si>
  <si>
    <t>El-Naggar, Mohamed</t>
  </si>
  <si>
    <t>VASHISHTA, PRIYA</t>
  </si>
  <si>
    <t>Resource-Efficient Quantum Simulations on NISQ Devices: Advancing the State-of-the-Art</t>
  </si>
  <si>
    <t>8/15/2017 - 12/14/2020</t>
  </si>
  <si>
    <t>University of California, Los Angeles</t>
  </si>
  <si>
    <t>DE-SC0021190</t>
  </si>
  <si>
    <t>Musumeci, Pietro</t>
  </si>
  <si>
    <t>Spectral and Spatial properties of amplified radiation in high gain Tapering Enhanced Stimulated Super-radiant Amplification regime</t>
  </si>
  <si>
    <t>8/15/2020 - 12/31/2020</t>
  </si>
  <si>
    <t>DE-SC0021117</t>
  </si>
  <si>
    <t>Probing the interplay of topology, magnetism and superconductivity in intrinsic magnetic and superconducting topological materials</t>
  </si>
  <si>
    <t>DE-SC0021312</t>
  </si>
  <si>
    <t>Su, Hui</t>
  </si>
  <si>
    <t>The Role of Deep Convection and Large-scale Circulation in Driving Model Spread in Low Cloud Feedback and Equilibrium Climate Sensitivity</t>
  </si>
  <si>
    <t>DE-SC0020649</t>
  </si>
  <si>
    <t>“Advancing the scientific basis for reactor-relevant helicon wave current drive through localized internal measurements of the helicon wave field in DIII-D”</t>
  </si>
  <si>
    <t>DE-SC0020979</t>
  </si>
  <si>
    <t>Smolentsev, Sergey</t>
  </si>
  <si>
    <t>Design and Assessments of Liquid Metal Systems for a Fusion Power Reactor</t>
  </si>
  <si>
    <t>DE-SC0021133</t>
  </si>
  <si>
    <t>The next generation of laser shock experiments on the LAPD</t>
  </si>
  <si>
    <t>DE-SC0021150</t>
  </si>
  <si>
    <t>Cross-cutting Research Studies on NSTX-U: Internal Magnetic Fluctuations, Intermediate to High-k Density Fluctuations, and Flows</t>
  </si>
  <si>
    <t>DE-SC0021140</t>
  </si>
  <si>
    <t>Faraday-Effect Polarimetry-Interferometry Diagnostic for Internal Plasma Magnetic Field and Magnetic Fluctuation Measurements in the NSTX-U Spherical Tokamak</t>
  </si>
  <si>
    <t>DE-SC0021201</t>
  </si>
  <si>
    <t>Vincena, Stephen</t>
  </si>
  <si>
    <t>Species Mix &amp; Distribution Function Dependence of Energetic-Ion Driven Magnetospheric Instabilities on DIII-D</t>
  </si>
  <si>
    <t>DE-SC0021271</t>
  </si>
  <si>
    <t>Advancing understanding and predictive capability for fast-ion driven instabilities and associated anomalous transport in NSTX-U</t>
  </si>
  <si>
    <t>UCLA-DOE Institute</t>
  </si>
  <si>
    <t>1/1/2020 - 12/31/2021</t>
  </si>
  <si>
    <t>UCLA RELATIVISTIC HEAVY ION PHYSICS</t>
  </si>
  <si>
    <t>DE-SC0019156</t>
  </si>
  <si>
    <t>Collaborative Proposal: R&amp;D Towards CUPID, a Tonne-Scale Bolometric 0vbb Experiment</t>
  </si>
  <si>
    <t>Experimental, Theoretical and Simulation Studies of the role of plasmas in future accelerators.</t>
  </si>
  <si>
    <t>5/16/2019 - 3/31/2022</t>
  </si>
  <si>
    <t>Miao, Jianwei (John)</t>
  </si>
  <si>
    <t>DE-SC0016188</t>
  </si>
  <si>
    <t>Fisher, Joshua</t>
  </si>
  <si>
    <t>The Carbon-Nutrient Economy of the Rhizosphere: Improving Biogeochemical Prediction and Scaling Feedbacks From Ecosystem to Regional Scales</t>
  </si>
  <si>
    <t>12/15/2018 - 12/14/2020</t>
  </si>
  <si>
    <t>7/15/2016 - 8/31/2019</t>
  </si>
  <si>
    <t>California State University Dominguez Hills</t>
  </si>
  <si>
    <t>NUCLEAR PHYSICS WITH SHORT-LIVED BEAMS</t>
  </si>
  <si>
    <t>California State University Long Beach Foundation</t>
  </si>
  <si>
    <t>Probing novel phenomena in strongly correlated layered materials through van der Waals heterostructures</t>
  </si>
  <si>
    <t>DE-SC0021253</t>
  </si>
  <si>
    <t>Daraio, Chiara</t>
  </si>
  <si>
    <t>DE-SC0021266</t>
  </si>
  <si>
    <t>Liquid Sunlight Alliance (LiSA)</t>
  </si>
  <si>
    <t>DE-SC0020661</t>
  </si>
  <si>
    <t>Shan, Shu-ou</t>
  </si>
  <si>
    <t>Mechanism of LHC biogenesis mediated by a novel chaperone</t>
  </si>
  <si>
    <t>4/1/2020 - 9/29/2022</t>
  </si>
  <si>
    <t>9/29/2022</t>
  </si>
  <si>
    <t>DE-SC0020993</t>
  </si>
  <si>
    <t>Rothemund, Paul</t>
  </si>
  <si>
    <t>New principles of self-organization created through the interplay of DNA condensates, microtubules, and motors</t>
  </si>
  <si>
    <t>DE-SC0021141</t>
  </si>
  <si>
    <t>Arnold, Frances</t>
  </si>
  <si>
    <t>Direct Biotransformation of Feedstock Chemicals to Primary Amines using NitrogenTransferases</t>
  </si>
  <si>
    <t>Interfacial Energetics and Charge-Transfer Kinetics in the Transition From Monolayer to Bulk Properties of Electrodes and Photoelectrodes Using 2-D Materials</t>
  </si>
  <si>
    <t>SISGR: PREDICTIVE LARGE-EDDY SIMULATION OF HIGH-PRESSURE REACTIVE FLOWS IN THE COLD-IGNITION REGIME</t>
  </si>
  <si>
    <t>11/15/2019 - 11/14/2020</t>
  </si>
  <si>
    <t>Search for 3D topological superconductors using laser-based spectroscopy</t>
  </si>
  <si>
    <t>Quantum Orders and Disorder in Magnetic Materials</t>
  </si>
  <si>
    <t>A Fundamental Study on the Link between Mechanical Properties and Atomic-level Microstructure in Chemically-Derived, Nanocrystalline Metals</t>
  </si>
  <si>
    <t>Ab initio complete cell quantum embedding and diagrammatic coupled cluster for correlated materials phase diagrams</t>
  </si>
  <si>
    <t>Accomplishments and Future Goals of Experimental Particle Physics at Caltech</t>
  </si>
  <si>
    <t>DOE QuantiSED Consortium QCCFP-QMLQCF renewal</t>
  </si>
  <si>
    <t>Hybrid Electro- and Acousto-Dynamical Systems for Quantum 
Optical Networks (HEADS-QON)</t>
  </si>
  <si>
    <t>Cell to Ecosystem: Understanding Methane and Associated Nutrient Cycling by Sediment Hosted Syntrophic Consortia and Their Viral Predators</t>
  </si>
  <si>
    <t>9/30/2015 - 9/29/2021</t>
  </si>
  <si>
    <t>2/15/2017 - 8/14/2020</t>
  </si>
  <si>
    <t>Fundamental Algorithmic Research for Quantum Computing(FAR-QC)</t>
  </si>
  <si>
    <t>California State University, Northridge</t>
  </si>
  <si>
    <t>91330-8232</t>
  </si>
  <si>
    <t>Sheng, Dong-ning (Donna)</t>
  </si>
  <si>
    <t>Novel Fractional Quantum Hall Effect and New Topological Phase in Interacting Systems</t>
  </si>
  <si>
    <t>Walnut</t>
  </si>
  <si>
    <t>91789-2706</t>
  </si>
  <si>
    <t>CA-39</t>
  </si>
  <si>
    <t>Advanced Development of the CQL3D Fokker Planck and GENRAY Ray Tracing Codes</t>
  </si>
  <si>
    <t>University of California-SIO</t>
  </si>
  <si>
    <t>92093-0210</t>
  </si>
  <si>
    <t>DE-SC0021045</t>
  </si>
  <si>
    <t>Russell, Lynn</t>
  </si>
  <si>
    <t>Baselining the Indirect Effect by Improving Quantification of Sea Spray and Marine Sources at Ascension Island</t>
  </si>
  <si>
    <t>Influence of Antarctic and Greenland Continental Shelf Circulation on High-Latitude Oceans in E3SM</t>
  </si>
  <si>
    <t>University of California - UCSD</t>
  </si>
  <si>
    <t>DE-SC0021396</t>
  </si>
  <si>
    <t>DUARTE, JAVIER</t>
  </si>
  <si>
    <t>DE-SC0020892</t>
  </si>
  <si>
    <t>Di Ventra, Massimiliano</t>
  </si>
  <si>
    <t>Memcomputing the Spectrum of Correlated Quantum Systems</t>
  </si>
  <si>
    <t>DE-SC0021234</t>
  </si>
  <si>
    <t>Zengler, Karsten</t>
  </si>
  <si>
    <t>Integration of Experimental and Modeling Approaches to Understand, Predict, and Modulate Rhizosphere Processes for Improved Bioenergy Crop Productivity</t>
  </si>
  <si>
    <t>DE-SC0021339</t>
  </si>
  <si>
    <t>Schmidt, Oliver</t>
  </si>
  <si>
    <t>Optimal gas cooling with minimal aero-optical distortion for next generation high-average-power lasers</t>
  </si>
  <si>
    <t>DE-SC0021338</t>
  </si>
  <si>
    <t>Hypervelocity impact in stellar media: heat shielding, shock fronts and ablation clouds</t>
  </si>
  <si>
    <t>DE-SC0021187</t>
  </si>
  <si>
    <t>Real-Time Artificial Intelligence for Particle Reconstruction and Higgs Physics</t>
  </si>
  <si>
    <t>DE-SC0021383</t>
  </si>
  <si>
    <t xml:space="preserve">A Search for Neutrinoless Double Beta Decay with the nEXO Experiment </t>
  </si>
  <si>
    <t>SCHULLER, IVAN</t>
  </si>
  <si>
    <t>Nanostructured Materials: From Superlattices to Quantum Dots</t>
  </si>
  <si>
    <t xml:space="preserve">Superconductivity, Magnetism and Correlated Electron Phenomena in Quantum Materials </t>
  </si>
  <si>
    <t>Meng, Ying Shirley</t>
  </si>
  <si>
    <t>Probing dynamic phase changes in electrochemical systems with cryogenic and in situ analytical electron microscopy</t>
  </si>
  <si>
    <t>Investigation in Anomalous Transport</t>
  </si>
  <si>
    <t>Alternative Divertor and Discharge Configuration Studies at TCV Towards Long Pulse Operation and Managed Plasma-Wall Interaction</t>
  </si>
  <si>
    <t>PAESANI, FRANCESCO</t>
  </si>
  <si>
    <t>Probing the Structure and Dynamics of Water Under Heterogeneous Nanoconfinement Through Ultrafast Vibrational Spectro-Microscopy and Many-Body Molecular Dynamics</t>
  </si>
  <si>
    <t>DE-SC0018236</t>
  </si>
  <si>
    <t>DRISCOLL, CHARLES</t>
  </si>
  <si>
    <t>Fundamental Processes in Plasmas</t>
  </si>
  <si>
    <t>An Advanced Non-Intrusive Spectroscopic Technique to Measure Magnetic Fields in Imploding Plasmas</t>
  </si>
  <si>
    <t>BOUNDARY PHYSICS AND DISRUPTIONS RESEARCH AT DIII-D</t>
  </si>
  <si>
    <t>Novel types of stable carbine for transition metal and metal-free catalysis</t>
  </si>
  <si>
    <t>COLD EXCITON GASES IN SEMICONDUCTOR HETEROSTRUCTURES</t>
  </si>
  <si>
    <t>Tezcan, Faik</t>
  </si>
  <si>
    <t>Neutron and X-Ray Studies of Spin and Charge Manipulation in Magnetic Nanostructures</t>
  </si>
  <si>
    <t>TURBULENCE, MACROSCOPIC TRANSPORT, AND PLASMA-SURFACE INTERACTIONS IN THE EDGE, SOL, AND DIVERTOR PLASMAS</t>
  </si>
  <si>
    <t>UCSD PISCES PROGRAM: PLASMA BOUNDARY SCIENCE, MATERIALS INTERACTION &amp; COLLABORATIVE FUSION RESEARCH</t>
  </si>
  <si>
    <t>Active Noise to Control and Direct Self-Assembly</t>
  </si>
  <si>
    <t>ELECTRON-PLASMA VORTEX DYNAMICS IN THE PRESENCE OF TIME-DEPENDENT SHEAR AND STRAIN FLOWS</t>
  </si>
  <si>
    <t>IN-SITU LASER-INDUCED-DESORPTION-SPECTROSCOPY DIAGNOSTIC DEPLOYMENT ON THE LINEAR PLASMA DEVICE CSDX</t>
  </si>
  <si>
    <t>Creation and Study of an Electron-Positron ("Pair") Plasma</t>
  </si>
  <si>
    <t>Theodorakis, Emmanuel</t>
  </si>
  <si>
    <t>DE-SC0021029</t>
  </si>
  <si>
    <t>Stagner, Luke</t>
  </si>
  <si>
    <t>Confined Fast-ion Diagnostics for NSTX-U</t>
  </si>
  <si>
    <t>DE-SC0021113</t>
  </si>
  <si>
    <t>Thome, Kathreen</t>
  </si>
  <si>
    <t>Predict-First Modeling and Experimental Demonstration of a Fully Noninductive Scenario in NSTX-U</t>
  </si>
  <si>
    <t>DE-SC0021203</t>
  </si>
  <si>
    <t>EFIT-AI: Machine Learning and Artificial Intelligence Assisted Equilibrium Reconstruction for Tokamak Experiments and Burning Plasmas</t>
  </si>
  <si>
    <t>Edge Simulation Laboratory (Renewal)</t>
  </si>
  <si>
    <t>7/1/2014 - 7/31/2024</t>
  </si>
  <si>
    <t>Validation of Energetic Particle Transport Models for Time-dependent Integrated Simulations of Burning Plasmas</t>
  </si>
  <si>
    <t>DE-SC0018107</t>
  </si>
  <si>
    <t>Boivin, Rejean</t>
  </si>
  <si>
    <t>ENERGETIC PARTICLE RESEARCH COLLABORATION ON JT-60SA</t>
  </si>
  <si>
    <t>8/15/2017 - 9/30/2020</t>
  </si>
  <si>
    <t>8/1/2019 - 7/31/2024</t>
  </si>
  <si>
    <t>1/1/2019 - 6/30/2020</t>
  </si>
  <si>
    <t>92182-1931</t>
  </si>
  <si>
    <t>Nuclear Forces, structures, and transitions: computational studies</t>
  </si>
  <si>
    <t>Field&amp;#8208;Assisted Sintering: Thermal and Non&amp;#8208;Thermal Factors of Controlled Non&amp;#8208;Equilibrium</t>
  </si>
  <si>
    <t>New Tools and Methods for Measuring Water Oxidation Catalyst Viability</t>
  </si>
  <si>
    <t>9/15/2017 - 3/14/2021</t>
  </si>
  <si>
    <t>University of California, Riverside</t>
  </si>
  <si>
    <t>DE-SC0021020</t>
  </si>
  <si>
    <t>Balandin, Alexander</t>
  </si>
  <si>
    <t>Physical Mechanisms and Electric-Bias Control of Phase Transitions in Quasi-2D Charge-Density-Wave Quantum Materials</t>
  </si>
  <si>
    <t>DE-SC0021389</t>
  </si>
  <si>
    <t>Influence of Nanoconfinement and Elevated Temperatures on Geocolloid-Facilitated Transport of Energy-related Contaminants</t>
  </si>
  <si>
    <t>Hille, Charles</t>
  </si>
  <si>
    <t>NON&amp;#8208;EMPIRICAL AND SELF&amp;#8208;INTERACTION CORRECTIONS FOR DFTB: TOWARDS ACCURATE QUANTUM SIMULATIONS FOR LARGE MESOSCALE SYSTEMS</t>
  </si>
  <si>
    <t>8/1/2018 - 1/31/2021</t>
  </si>
  <si>
    <t>University of California, Irvine</t>
  </si>
  <si>
    <t>DE-SC0021224</t>
  </si>
  <si>
    <t>RUPERT, TIMOTHY</t>
  </si>
  <si>
    <t>Microstructure-within-a-Microstructure: Uncovering fundamental scaling laws connecting complexion network descriptors to damage tolerance</t>
  </si>
  <si>
    <t>DE-SC0021221</t>
  </si>
  <si>
    <t>Quantum Anisotropic-Exchange Magnets</t>
  </si>
  <si>
    <t>DE-SC0021204</t>
  </si>
  <si>
    <t>Xin, Huolin</t>
  </si>
  <si>
    <t>Machine Learning Enabled Advanced Electron Tomography for Resolving Chemical Inhomogeneity and Materials Dynamics in Lithium-Ion Battery Electrodes</t>
  </si>
  <si>
    <t>DE-SC0021121</t>
  </si>
  <si>
    <t>HEYDUK, ALAN</t>
  </si>
  <si>
    <t>Multimodal Ligand Non-Innocence for Reduction Catalysis</t>
  </si>
  <si>
    <t>DE-SC0021208</t>
  </si>
  <si>
    <t>Ultrafine aerosol particle formation and impacts in Houston during TRACER</t>
  </si>
  <si>
    <t>DE-SC0021302</t>
  </si>
  <si>
    <t>RANDERSON, JAMES</t>
  </si>
  <si>
    <t>Interactions between land use, fires and dust as drivers of global climate change</t>
  </si>
  <si>
    <t>DE-SC0021267</t>
  </si>
  <si>
    <t>PRIMEAU, FRANCOIS</t>
  </si>
  <si>
    <t>Improving the initial state of biogeochemical components in Earth System Models</t>
  </si>
  <si>
    <t>DE-SC0021316</t>
  </si>
  <si>
    <t>MUKAMEL, SHAUL</t>
  </si>
  <si>
    <t>Theory and Simulations of Nonlinear X-ray Spectroscopy of Molecules</t>
  </si>
  <si>
    <t>GUAN, ZHIBIN</t>
  </si>
  <si>
    <t>Bioinspired Design of Dissipative Self-assembly of Active Materials</t>
  </si>
  <si>
    <t>Confined Fast ION Diagnostics For NSTX-U</t>
  </si>
  <si>
    <t>Structure and Dynamics of Domains in Ferroelectric Nanostructures - TEM Studies</t>
  </si>
  <si>
    <t>Evans, William</t>
  </si>
  <si>
    <t xml:space="preserve">Super-Kamiokande Operations
</t>
  </si>
  <si>
    <t>WHITE, Steven</t>
  </si>
  <si>
    <t>Blum, Suzanne</t>
  </si>
  <si>
    <t>Revealing Hidden Kinetics of Molecular Polymerization Catalysts via Single&amp;#8208;Turnover/&amp;#8208;Particle Fluorescence Microscopy</t>
  </si>
  <si>
    <t>Hochbaum, Allon</t>
  </si>
  <si>
    <t>NEW SYNTHETIC STRATEGIES FOR ELECTROCATALYTIC C1 REDUCTION AT MILD POTENTIALS</t>
  </si>
  <si>
    <t>DE-SC0018255</t>
  </si>
  <si>
    <t>Collaboration on the Japanese Machine JT-60SA</t>
  </si>
  <si>
    <t>5/1/2017 - 12/14/2020</t>
  </si>
  <si>
    <t>4/15/2016 - 9/30/2020</t>
  </si>
  <si>
    <t xml:space="preserve">Gyrokinetic Particle Simulation of Plasma Transport in 3D Equilibrium
</t>
  </si>
  <si>
    <t>3/1/2018 - 8/31/2021</t>
  </si>
  <si>
    <t>4/15/2016 - 8/31/2020</t>
  </si>
  <si>
    <t>Chapman University</t>
  </si>
  <si>
    <t>Orange</t>
  </si>
  <si>
    <t>92866-1005</t>
  </si>
  <si>
    <t>CA-46</t>
  </si>
  <si>
    <t>DE-SC0014416</t>
  </si>
  <si>
    <t>Keller, Jason</t>
  </si>
  <si>
    <t>UNDERSTANDING MECHANISTIC CONTROLS OF HETEROTROPHIC CO2 AND CH4 FLUXES IN A PEATLAND WITH DEEP SOIL WARMING AND ATMOSPHERIC CO2 ENRICHMENT</t>
  </si>
  <si>
    <t>8/1/2015 - 7/31/2020</t>
  </si>
  <si>
    <t>University of California, Santa Barbara</t>
  </si>
  <si>
    <t>DE-SC0021319</t>
  </si>
  <si>
    <t>Li, Peng</t>
  </si>
  <si>
    <t>Real-Time Neuromorphic Processing of Spatiotemporal Data for Scientific Discovery</t>
  </si>
  <si>
    <t>DE-SC0021321</t>
  </si>
  <si>
    <t>DE-SC0021323</t>
  </si>
  <si>
    <t>Zhang, Zheng</t>
  </si>
  <si>
    <t>Quantum-Inspired Bayesian Sampling for Uncertainty Quantification and Machine Learning</t>
  </si>
  <si>
    <t>DE-SC0020988</t>
  </si>
  <si>
    <t>DE-SC0021124</t>
  </si>
  <si>
    <t>Christopher, Phillip</t>
  </si>
  <si>
    <t>DE-SC0021115</t>
  </si>
  <si>
    <t>Lippincott, Hugh</t>
  </si>
  <si>
    <t>HydroX:  Using hydrogen doped in liquid xenon to search for dark matter</t>
  </si>
  <si>
    <t>Measuring Covalency in An=N and An=C Multiple Bonds: A Combined Synthetic and Spectroscopic Investigation</t>
  </si>
  <si>
    <t>Orbitally-Active AMX2 as a Platform for Novel Magnetism and Entangled Electronic States</t>
  </si>
  <si>
    <t>PROBING QUANTUM MATERIALS WITH QUANTITATIVE STEM</t>
  </si>
  <si>
    <t>MINIATURIZED HYBRID MATERIALS INSPIRED BY NATURE</t>
  </si>
  <si>
    <t>Uncovering and Surmounting Loss Mechanisms in Light Emitters</t>
  </si>
  <si>
    <t>Palmstrom, Chris</t>
  </si>
  <si>
    <t>Synthesis and Observation of Emergent Phenomena in Heusler Compound Heterostructures</t>
  </si>
  <si>
    <t>ENERGY FLOW IN POLYMERS WITH MIXED CONDUCTION PATHWAYS</t>
  </si>
  <si>
    <t>Fredrickson, Glenn</t>
  </si>
  <si>
    <t>Microtubule-Based Three Dimensional Active Matter</t>
  </si>
  <si>
    <t>DE-FG02-07ER46434</t>
  </si>
  <si>
    <t>COMPUTATIONAL STUDIES OF HYDROGEN INTERACTIONS WITH MATERIALS</t>
  </si>
  <si>
    <t>Cal Poly Corporation</t>
  </si>
  <si>
    <t>93407</t>
  </si>
  <si>
    <t>89243020SSC000051</t>
  </si>
  <si>
    <t>Coupled Observational-Modeling Studies of Land-Aerosol-Cloud Interactions in the Southeastern US</t>
  </si>
  <si>
    <t>High-Latitude Application and Testing of Earth System Models - Phase II</t>
  </si>
  <si>
    <t>8/1/2019 - 6/30/2022</t>
  </si>
  <si>
    <t>Board of Trustees of the Leland Stanford Junior University</t>
  </si>
  <si>
    <t>94063-8445</t>
  </si>
  <si>
    <t>DE-SC0020445</t>
  </si>
  <si>
    <t>Beroza, Gregory</t>
  </si>
  <si>
    <t>A Complete Machine-Learning-Based Workflow to Illuminate Earthquake Processes</t>
  </si>
  <si>
    <t>DE-SC0021129</t>
  </si>
  <si>
    <t>Ihme, Matthias</t>
  </si>
  <si>
    <t>Probing Supercritical Phase Transition using Ultrafast X-ray Diagnostics</t>
  </si>
  <si>
    <t>DE-SC0021075</t>
  </si>
  <si>
    <t>Gu, Wendy</t>
  </si>
  <si>
    <t>Deformation of Nano-Metallic Glasses Made using Colloidal Synthesis</t>
  </si>
  <si>
    <t>DE-SC0021111</t>
  </si>
  <si>
    <t>Khemani, Vedika</t>
  </si>
  <si>
    <t>The Non-Equilibrium Quantum Frontier</t>
  </si>
  <si>
    <t>DE-SC0020623</t>
  </si>
  <si>
    <t>Kinetic effects on self-organization in low-temperature magnetized plasmas</t>
  </si>
  <si>
    <t>1/1/2020 - 12/31/2023</t>
  </si>
  <si>
    <t>12/31/2023</t>
  </si>
  <si>
    <t>DE-SC0021255</t>
  </si>
  <si>
    <t>Studies of High Energy Density Discharge and Laser-Driven Deflagrating Plasma Stagnations</t>
  </si>
  <si>
    <t>DE-SC0021085</t>
  </si>
  <si>
    <t>Stanford, Douglas</t>
  </si>
  <si>
    <t>Quantum Black Holes and Wormholes</t>
  </si>
  <si>
    <t>Water, Ion, and Proton Dynamics and Interactions in Nanoconfined Systems</t>
  </si>
  <si>
    <t>8/15/2020 - 2/14/2022</t>
  </si>
  <si>
    <t>Conformational and Chemical Dynamics of Single Proteins in Solution by Suppression of Brownian Motion</t>
  </si>
  <si>
    <t>Task A: Dark Matter Search Experiments: SuperCDMS SNOLAB and Advanced Detector R&amp;D Task B: Experimental Challenges in Probing Dark Energy with the LSST</t>
  </si>
  <si>
    <t>7/1/2020 - 5/31/2021</t>
  </si>
  <si>
    <t>New Methods of Activating Atomic Layer Deposition for Materials Synthesis</t>
  </si>
  <si>
    <t>5/16/2020 - 2/15/2023</t>
  </si>
  <si>
    <t>2/15/2023</t>
  </si>
  <si>
    <t>7/1/2020 - 4/30/2023</t>
  </si>
  <si>
    <t>Experiment Study of Neutrino Properties</t>
  </si>
  <si>
    <t>LIGHT-MATTER INTERACTION IN NANOSCALE SYSTEMS FOR ENERGY APPLICATIONS</t>
  </si>
  <si>
    <t>Data Driven Approach to Dislocation&amp;#8208;Based Plasticity Models of Face&amp;#8208;Centered Cubic Metals</t>
  </si>
  <si>
    <t>Discovering Innovations in Stress Tolerance through Comparative Gene Regulatory Network Analysis and Cell-Type Specific Expression Maps</t>
  </si>
  <si>
    <t>4/1/2017 - 6/30/2020</t>
  </si>
  <si>
    <t>DE-SC0016165</t>
  </si>
  <si>
    <t>Dai, Hongjie</t>
  </si>
  <si>
    <t>Novel materials for renewable energy</t>
  </si>
  <si>
    <t>9/1/2016 - 8/14/2020</t>
  </si>
  <si>
    <t>9/15/2017 - 3/31/2021</t>
  </si>
  <si>
    <t>University of California</t>
  </si>
  <si>
    <t>DE-SC0020962</t>
  </si>
  <si>
    <t>Cheung, Alvin</t>
  </si>
  <si>
    <t>Using Verified Lifting to Optimize Legacy Stencil Codes</t>
  </si>
  <si>
    <t>DE-SC0020627</t>
  </si>
  <si>
    <t>Merchant, Sabeeha</t>
  </si>
  <si>
    <t>Molecular Genetic Dissection of Chloroplast Fe Homeostasis</t>
  </si>
  <si>
    <t>3/1/2020 - 10/31/2021</t>
  </si>
  <si>
    <t>DE-SC0020635</t>
  </si>
  <si>
    <t>Reimer, Jeff</t>
  </si>
  <si>
    <t>DE-SC0021049</t>
  </si>
  <si>
    <t>Bediako, Daniel</t>
  </si>
  <si>
    <t>Manipulating Interfacial Reactivity with Atomically Layered Heterostructures</t>
  </si>
  <si>
    <t>DE-SC0021023</t>
  </si>
  <si>
    <t>Keenan, Trevor</t>
  </si>
  <si>
    <t>Extreme drought, heat and wildfire impacts on coastal water relations</t>
  </si>
  <si>
    <t>DE-SC0021184</t>
  </si>
  <si>
    <t>Materials at Extreme Pressures and Temperatures</t>
  </si>
  <si>
    <t>DE-SC0021046</t>
  </si>
  <si>
    <t>Gray, Heather</t>
  </si>
  <si>
    <t>Probing the flavor dependence of Higgs couplings with charm tagging</t>
  </si>
  <si>
    <t xml:space="preserve">Controlling Partial Confinement and Environment in Supported Molecular Catalysts </t>
  </si>
  <si>
    <t>Nuclear and Astrophysics Theory at UC Berkeley</t>
  </si>
  <si>
    <t>11/16/2019 - 11/14/2022</t>
  </si>
  <si>
    <t>Structure and function of carbon concentrating machinery</t>
  </si>
  <si>
    <t>5/1/2020 - 4/30/2024</t>
  </si>
  <si>
    <t>The Geometry and Flow of Quantum Information: From Quantum Technology to Quantum Gravity</t>
  </si>
  <si>
    <t>Nuclear Physics and Astrophysics Theory at UC Berkeley</t>
  </si>
  <si>
    <t>Studying light-matter interactions and energy transfer at the nanoscale with a trapped-ion quantum computer</t>
  </si>
  <si>
    <t>3/1/2019 - 8/31/2021</t>
  </si>
  <si>
    <t>Understanding and Controlling Photoexcited Molecules in Complex Environments</t>
  </si>
  <si>
    <t>Systems Analysis and Engineering of Biofuel Production in Chromochloris Zofingiensis, an Emerging Model Green Alga</t>
  </si>
  <si>
    <t>Advancing Molecular Level Understanding of Aerosol Processes in the Amazon and Integration with Modeling</t>
  </si>
  <si>
    <t>Cross-Kingdom Interactions: The Foundation for Nutrient Cycling in Grassland Soils</t>
  </si>
  <si>
    <t>Using a Systems Biology Approach to Describe the Role of Dissimilatory Phosphite Oxidation in the Global Phosphorus Cycle</t>
  </si>
  <si>
    <t>Corrinoids as Model Nutrients to Probe Microbial Interactions in a Soil Ecosystem</t>
  </si>
  <si>
    <t>8/15/2018 - 8/14/2023</t>
  </si>
  <si>
    <t>8/1/2018 - 10/31/2020</t>
  </si>
  <si>
    <t>5/1/2012 - 11/15/2019</t>
  </si>
  <si>
    <t>11/15/2019</t>
  </si>
  <si>
    <t>1/1/2017 - 8/31/2020</t>
  </si>
  <si>
    <t>DE-SC0017617</t>
  </si>
  <si>
    <t>Collaborative Proposal: R&amp;D Towards CUPID, a Tonne-Scale Bolometric 0nbb Experiment</t>
  </si>
  <si>
    <t>7/15/2017 - 7/30/2020</t>
  </si>
  <si>
    <t>7/30/2020</t>
  </si>
  <si>
    <t>7/15/2017 - 7/30/2021</t>
  </si>
  <si>
    <t>7/30/2021</t>
  </si>
  <si>
    <t>DE-SC0021044</t>
  </si>
  <si>
    <t>Zimmer, Margaret</t>
  </si>
  <si>
    <t>Linking nutrient reactivity and transport in subsurface flowpaths along a terrestrial-estuarine continuum</t>
  </si>
  <si>
    <t>Toward a Quantum Spin Liquid - Materials and Measurement</t>
  </si>
  <si>
    <t>7/1/2018 - 3/31/2020</t>
  </si>
  <si>
    <t>San Jose State University</t>
  </si>
  <si>
    <t>San Jose</t>
  </si>
  <si>
    <t>95112-5569</t>
  </si>
  <si>
    <t>CA-19</t>
  </si>
  <si>
    <t>DE-SC0021211</t>
  </si>
  <si>
    <t>Diao, Minghui</t>
  </si>
  <si>
    <t>Advancing the Understanding of Cloud Microphysical Processes and Aerosol Indirect Effects in High-Latitude Mixed-Phase Clouds by Linking ARM Measurements with Climate Model Simulations</t>
  </si>
  <si>
    <t>95343-5001</t>
  </si>
  <si>
    <t>DE-SC0020961</t>
  </si>
  <si>
    <t>YE, TAO</t>
  </si>
  <si>
    <t>8/15/2018 - 1/31/2022</t>
  </si>
  <si>
    <t>7/1/2014 - 6/30/2021</t>
  </si>
  <si>
    <t>University of California, Davis</t>
  </si>
  <si>
    <t>DE-SC0021198</t>
  </si>
  <si>
    <t>Emerson, Joanne</t>
  </si>
  <si>
    <t>Infective viruses and inert virions: illuminating abundant unknowns in terrestrial biogeochemical cycles</t>
  </si>
  <si>
    <t>DE-SC0021242</t>
  </si>
  <si>
    <t>Characterization of carbonaceous aerosols during TRACER-CAT</t>
  </si>
  <si>
    <t>DE-SC0021353</t>
  </si>
  <si>
    <t>FIReTIP and MIR Diagnostics for NSTX-U</t>
  </si>
  <si>
    <t>Research in High Energy Physics and Cosmology at the University of California, Davis</t>
  </si>
  <si>
    <t>DE-FG02-07ER46475</t>
  </si>
  <si>
    <t>Power, Philip</t>
  </si>
  <si>
    <t>Activation of Hydrogen Under Ambient Conditions By Main Group Molecules</t>
  </si>
  <si>
    <t>High-k Poloidal Scattering Diagnostic for NSTX-U</t>
  </si>
  <si>
    <t>Millimeter-Wave Imaging Technology Development for Real Time 2D and 3D Fusion Plasma Diagnostics</t>
  </si>
  <si>
    <t>8/31/2020 - 9/14/2023</t>
  </si>
  <si>
    <t>Burst Dynamics and Failure Cascades in Complex Geomaterials: Applications to Induced and Natural Earthquake Seismicity</t>
  </si>
  <si>
    <t>ATOMICALLY DISPERSED SUPPORTED METAL CATALYSTS:  UNDERSTANDING FUNDAMENTALS AND EXTENDING TO NEW CATALYST CLASSES</t>
  </si>
  <si>
    <t>Solution NMR from single&amp;#8208;atom quantum&amp;#8208;sensing technology</t>
  </si>
  <si>
    <t>Millimeter-Wave Density Fluctuation Diagnostics for NSTX-U</t>
  </si>
  <si>
    <t>RUBIO GONZALEZ, CINDY</t>
  </si>
  <si>
    <t>Vishik, Inna</t>
  </si>
  <si>
    <t>Development of advanced photoemission and x&amp;#8208;ray techniques and application to buried interfaces and quasi&amp;#8208;2D quantum materials</t>
  </si>
  <si>
    <t>Combing Genome-Wide Association Studies and Expression Quantitative Trait Nucleotide Mapping with Molecular and Genetic Validations to Identify Transcriptional Networks Regulating Drought Tolerance</t>
  </si>
  <si>
    <t>Power, Phillip</t>
  </si>
  <si>
    <t>ACTIVATION OF HYDROGEN UNDER AMBIENT CONDITIONS BY MAIN GROUP MOLECULES</t>
  </si>
  <si>
    <t>8/15/2016 - 12/31/2019</t>
  </si>
  <si>
    <t>6/1/2017 - 8/30/2020</t>
  </si>
  <si>
    <t>8/30/2020</t>
  </si>
  <si>
    <t>12/1/2015 - 8/31/2020</t>
  </si>
  <si>
    <t>4/1/2018 - 9/30/2020</t>
  </si>
  <si>
    <t>3/1/2019 - 8/31/2020</t>
  </si>
  <si>
    <t>DE-SC0021374</t>
  </si>
  <si>
    <t>Koniges, Alice</t>
  </si>
  <si>
    <t>An Extensible High Energy Density Modeling Tool for Extreme Regimes</t>
  </si>
  <si>
    <t>High Energy Physics Detector Development: Ultra-high Precision Timing Layers for Future Collider Detectors</t>
  </si>
  <si>
    <t>UNTANGLING THE FORMATION OF POLYCYCLIC AROMATIC HYDROCARBONS</t>
  </si>
  <si>
    <t>UNDERSTANDING DYNAMICS AND THERMODYNAMICS OF ENSO AND ITS COMPLEXITY SIMULATED BY E3SM AND OTHER CLIMATE MODELS</t>
  </si>
  <si>
    <t>Fostering a Guiding Multiscale Model for the Development of Advanced MgB2 Hydrogen Storage Materials</t>
  </si>
  <si>
    <t>Hydrolysis, self-assembly and supramolecular assembly of early transition metal-oxo clusters: MOF nodes and aqueous reaction pathways</t>
  </si>
  <si>
    <t>DE-SC0021299</t>
  </si>
  <si>
    <t>Huck, Kevin</t>
  </si>
  <si>
    <t>RAPIDS2: a SciDAC Institute for Resource and Application Productivity through computation, Information, and Data  Science</t>
  </si>
  <si>
    <t>Photoelectrochemistry of non-selective semiconductors</t>
  </si>
  <si>
    <t>7/1/2020 - 3/31/2024</t>
  </si>
  <si>
    <t>Research Project on the Recruitment, Retention and Promotion of Women in the STEM Fields</t>
  </si>
  <si>
    <t>Molecular Structure, Bonding and Assembly at Nanoemulsion and Liposome Surfaces</t>
  </si>
  <si>
    <t>DE-SC0021081</t>
  </si>
  <si>
    <t>McCoy, Anne</t>
  </si>
  <si>
    <t>DE-SC0021100</t>
  </si>
  <si>
    <t>From Accurate Variational Relativistic Electronic Structure Theory to Practical Applications in Heavy-Element Chemistry</t>
  </si>
  <si>
    <t>DE-SC0021232</t>
  </si>
  <si>
    <t>Measuring Vibronic Coupling and Ultrafast Charge Delocalization on Nanocrystal Surfaces Using Ligand-Specific Vibrational Probes</t>
  </si>
  <si>
    <t>DE-SC0021097</t>
  </si>
  <si>
    <t xml:space="preserve">A combined experimental and hierarchical modeling approach for quantifying the impact of clouds on biogenic organic aerosol </t>
  </si>
  <si>
    <t>DE-SC0021103</t>
  </si>
  <si>
    <t>Investigating the role of dynamical processes in driving aerosol-cloud interactions in boundary layers over ocean and land</t>
  </si>
  <si>
    <t>DE-SC0021209</t>
  </si>
  <si>
    <t>Swann, Abigail</t>
  </si>
  <si>
    <t>Evaluating the influence of plants on hydrologic cycling: Quantifying and validating the role of plant processes and stomatal conductance</t>
  </si>
  <si>
    <t>DE-SC0021137</t>
  </si>
  <si>
    <t>Doty, Sharon</t>
  </si>
  <si>
    <t xml:space="preserve">Elucidation of the Roles of Diazotrophic Endophyte Communities in Promoting Productivity and Resilience of Populus through Systems Biology Approaches </t>
  </si>
  <si>
    <t>DE-SC0021104</t>
  </si>
  <si>
    <t xml:space="preserve">Plasma-neutral Simulations of Laboratory Magnetized Plasmas and Study of Self-Organization Dynamics in Inductively Sustained Spheromaks  </t>
  </si>
  <si>
    <t>DE-SC0021325</t>
  </si>
  <si>
    <t xml:space="preserve">Validation of simulation models for wall-connected scrape off layer currents during MHD activity in the HBT-EP tokamak </t>
  </si>
  <si>
    <t>DE-SC0021233</t>
  </si>
  <si>
    <t>Plasma current ramp-up studies in support of developing fully non-inductive scenarios on NSTX-U</t>
  </si>
  <si>
    <t>DE-SC0020439</t>
  </si>
  <si>
    <t>Chavarria, Alvaro</t>
  </si>
  <si>
    <t>Development of selenium imaging detectors toward a definitive search for neutrinoless double beta decay</t>
  </si>
  <si>
    <t>11/15/2019 - 11/14/2021</t>
  </si>
  <si>
    <t>DE-SC0020975</t>
  </si>
  <si>
    <t>Wilbur, Daniel</t>
  </si>
  <si>
    <t>Medium Energy Cyclotron Production of 230U from 232Th Targets: Isolation of 230U, Optimization of 230U/226Th Generator Methodology and Chelation of 226Th</t>
  </si>
  <si>
    <t>6/1/2020 - 5/30/2022</t>
  </si>
  <si>
    <t>5/30/2022</t>
  </si>
  <si>
    <t>DE-SC0020970</t>
  </si>
  <si>
    <t>Savage, Martin</t>
  </si>
  <si>
    <t>InQubator for Quantum Simulations of Quantum Systems ( IQuS2 )</t>
  </si>
  <si>
    <t>DE-SC0021095</t>
  </si>
  <si>
    <t>Support for Students, Postdoctoral Fellows and Trainees to Attend Radiochemistry-Related Symposia at Pacifichem 2020</t>
  </si>
  <si>
    <t xml:space="preserve">Supported Metal Nanoparticle Catalysts and Electrocatalysts: Correlating Structure with Function Through Energetics </t>
  </si>
  <si>
    <t>Theoretical Nuclear Theory</t>
  </si>
  <si>
    <t>DE-SC0012509</t>
  </si>
  <si>
    <t>Ultrafast Control of Emerging Electronic Phenomena in 2D Quantum Materials</t>
  </si>
  <si>
    <t xml:space="preserve">Quantum Engineering Exciton Dynamics in 2D-Heterostructures </t>
  </si>
  <si>
    <t>Nanoscale Response Properties of Plasmonic Materials from the Mid-Infrared to Visible</t>
  </si>
  <si>
    <t>Calibration and Commissioning of the LSST</t>
  </si>
  <si>
    <t>2/15/2019 - 2/14/2021</t>
  </si>
  <si>
    <t>NATIONAL INSTITUTE FOR NUCLEAR THEORY</t>
  </si>
  <si>
    <t>3/1/2019 - 2/29/2024</t>
  </si>
  <si>
    <t>2/29/2024</t>
  </si>
  <si>
    <t>Rybka, Gray</t>
  </si>
  <si>
    <t>6/16/2019 - 6/15/2022</t>
  </si>
  <si>
    <t>6/15/2022</t>
  </si>
  <si>
    <t>Are Marine Low Cloud Droplet Concentrations Buffered by Entrained Aitken-Mode Aerosol</t>
  </si>
  <si>
    <t>Winkler, Mari-Karoliina</t>
  </si>
  <si>
    <t>Integrating Single-Cell Wetland Microbiome Structure, Function, and Activity to Ecosystem-Scale Biogeochemical Fluxes</t>
  </si>
  <si>
    <t>Search for Dark Matter using mono-Higgs and the ATLAS Pixel 
Detector</t>
  </si>
  <si>
    <t>10/1/2018 - 8/31/2021</t>
  </si>
  <si>
    <t>Improving GCM Representation of Convective Anvil Cloud Microphysics by using ARM Raman Lidar and Cloud Radar Observations</t>
  </si>
  <si>
    <t>DE-SC0016251</t>
  </si>
  <si>
    <t>Seidler, Gerald</t>
  </si>
  <si>
    <t>New physics in the hot electron furnace</t>
  </si>
  <si>
    <t>Sharpe, Stephen</t>
  </si>
  <si>
    <t>5/1/2017 - 10/31/2020</t>
  </si>
  <si>
    <t>DE-SC0019478</t>
  </si>
  <si>
    <t>Nuclear Physics Pre-Pilot Program in Quantum Computing</t>
  </si>
  <si>
    <t>DE-SC0016260</t>
  </si>
  <si>
    <t>7/15/2016 - 7/14/2019</t>
  </si>
  <si>
    <t>7/14/2019</t>
  </si>
  <si>
    <t>Glasser, Alan</t>
  </si>
  <si>
    <t>Resistive DCON and Beyond</t>
  </si>
  <si>
    <t>99164-1060</t>
  </si>
  <si>
    <t>Understanding Selectivity in Terpene Synthases – Unique Mechanisms to Generate Precursors for Biocrude and Specialty Chemicals</t>
  </si>
  <si>
    <t xml:space="preserve">Photosynthetic Reduction of Carbon Dioxide: Biochemical Analysis of Rubisco and Phosphoenolpyruvate Carboxylase. </t>
  </si>
  <si>
    <t>Dissection of Proanthocyanidin and Grass Cell Wall Lignin Formation and their Associated Dirigent Proteins</t>
  </si>
  <si>
    <t>Fatigue Crack Initiation and Growth in Ultrafine-Grained Magnesium Deformed at Subfreezing Environmental Temperatures</t>
  </si>
  <si>
    <t>12/15/2016 - 7/31/2020</t>
  </si>
  <si>
    <t>University of Alaska, Fairbanks</t>
  </si>
  <si>
    <t>DE-SC0020640</t>
  </si>
  <si>
    <t>Walsh, John</t>
  </si>
  <si>
    <t>Modeling Arctic Storms and Impacts of Diminishing Sea Ice</t>
  </si>
  <si>
    <t>2/1/2020 - 11/30/2022</t>
  </si>
  <si>
    <t>Collaborative Research: Understanding Air-Sea Feedbacks to the MJO through Process Evaluation of Observations and E3SM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</si>
</sst>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7" fontId="1" fillId="2" borderId="1" xfId="0" applyNumberFormat="1" applyFont="1" applyFill="1" applyBorder="1" applyAlignment="1">
      <alignment horizontal="center" wrapText="1"/>
    </xf>
    <xf numFmtId="7" fontId="1" fillId="2" borderId="2" xfId="0" applyNumberFormat="1" applyFont="1" applyFill="1" applyBorder="1" applyAlignment="1">
      <alignment horizontal="center" wrapText="1"/>
    </xf>
    <xf numFmtId="7" fontId="1" fillId="2" borderId="3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5" fontId="1" fillId="2" borderId="2" xfId="0" applyNumberFormat="1" applyFont="1" applyFill="1" applyBorder="1" applyAlignment="1">
      <alignment horizontal="center" wrapText="1"/>
    </xf>
    <xf numFmtId="5" fontId="0" fillId="0" borderId="0" xfId="0" applyNumberFormat="1"/>
    <xf numFmtId="5" fontId="0" fillId="0" borderId="0" xfId="2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22">
    <dxf>
      <numFmt numFmtId="9" formatCode="&quot;$&quot;#,##0_);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9" formatCode="m/d/yyyy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1" formatCode="&quot;$&quot;#,##0.00_);\(&quot;$&quot;#,##0.00\)"/>
      <fill>
        <patternFill patternType="solid">
          <fgColor indexed="64"/>
          <bgColor theme="3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oke, Michael" refreshedDate="44280.473626736108" createdVersion="6" refreshedVersion="6" minRefreshableVersion="3" recordCount="3007" xr:uid="{F05DAB29-6EF7-4685-8566-1136B92DB2CA}">
  <cacheSource type="worksheet">
    <worksheetSource name="Table1"/>
  </cacheSource>
  <cacheFields count="19">
    <cacheField name="Institution" numFmtId="0">
      <sharedItems containsBlank="1" count="393">
        <s v="Abilene Christian University"/>
        <s v="American Institute of Chemical Engineers"/>
        <s v="American Physical Society"/>
        <s v="Arizona State University"/>
        <s v="Arkansas State University"/>
        <s v="Aspen Center for Physics"/>
        <s v="Atmospheric and Environmental Research, Inc."/>
        <s v="Auburn University"/>
        <s v="Baylor University"/>
        <s v="Board of Trustees of the Leland Stanford Junior University"/>
        <s v="Boise State University"/>
        <s v="Boston College"/>
        <s v="Boston University"/>
        <s v="Bowie State University"/>
        <s v="Bowling Green State University"/>
        <s v="Boyce Thompson Institute for Plant Research"/>
        <s v="Brandeis University"/>
        <s v="Brigham Young University"/>
        <s v="Brown University"/>
        <s v="Cal Poly Corporation"/>
        <s v="California Institute of Technology"/>
        <s v="California State University Dominguez Hills"/>
        <s v="California State University Long Beach Foundation"/>
        <s v="California State University, Northridge"/>
        <s v="Canisius College"/>
        <s v="Carnegie Institution of Washington"/>
        <s v="Carnegie Mellon University"/>
        <s v="Case Western Reserve University"/>
        <s v="Central Michigan University"/>
        <s v="Chapman University"/>
        <s v="Clark Atlanta University"/>
        <s v="Clark University"/>
        <s v="Clemson University"/>
        <s v="Cleveland State University"/>
        <s v="Cold Spring Harbor Laboratory"/>
        <s v="College of Charleston"/>
        <s v="College of William and Mary"/>
        <s v="Colorado School of Mines"/>
        <s v="Colorado State University"/>
        <s v="Columbia University"/>
        <s v="Computing Research Assocation"/>
        <s v="CompX"/>
        <s v="Cornell University"/>
        <s v="Creighton University"/>
        <s v="CUNY - Baruch College"/>
        <s v="CUNY - City College"/>
        <s v="CUNY - Hunter College"/>
        <s v="CUNY - Lehman College"/>
        <s v="CUNY - Queens College"/>
        <s v="CUNY - York College"/>
        <s v="Dartmouth College"/>
        <s v="Desert Research Institute"/>
        <s v="Donald Danforth Plant Science Center"/>
        <s v="Drexel University"/>
        <s v="Duke University"/>
        <s v="Emory University"/>
        <s v="FAR-TECH, Inc."/>
        <s v="Florida A&amp;M University"/>
        <s v="Florida Institute of Technology"/>
        <s v="Florida International University"/>
        <s v="Florida State University"/>
        <s v="Fusion Theory and Computation Inc."/>
        <s v="General Atomics"/>
        <s v="George Mason University"/>
        <s v="George Washington University"/>
        <s v="Georgetown University"/>
        <s v="Georgia State University"/>
        <s v="Georgia Tech"/>
        <s v="Gordon Research Conferences"/>
        <s v="Hampton University"/>
        <s v="Harvard Medical School"/>
        <s v="Harvard University"/>
        <s v="Hebrew University of Jerusalem"/>
        <s v="Hope College"/>
        <s v="HRS Fusion, LLC"/>
        <s v="Idaho State University"/>
        <s v="Illinois Institute of Technology"/>
        <s v="Illinois State University"/>
        <s v="Indiana State University"/>
        <s v="Indiana University"/>
        <s v="Institute for Advanced Study"/>
        <s v="Iowa State University of Science and Technology"/>
        <s v="J. Craig Venter Institute"/>
        <s v="James Madison University"/>
        <s v="Johns Hopkins University"/>
        <s v="Kansas State University"/>
        <s v="Kent State University"/>
        <s v="Kitware Inc."/>
        <s v="Krell Institute, Inc."/>
        <s v="Lehigh University"/>
        <s v="LiFusion"/>
        <s v="Lodestar Research Corporation"/>
        <s v="Louisiana Board of Regents"/>
        <s v="Louisiana State University and A&amp;M College"/>
        <s v="Lunds universitet"/>
        <s v="Marine Biological Laboratory"/>
        <s v="Marquette University"/>
        <s v="Marshall University Research Corporation"/>
        <s v="Massachusetts Institute of Technology"/>
        <s v="McGill University"/>
        <s v="Miami University"/>
        <s v="Michigan State University"/>
        <s v="Michigan Technological University"/>
        <s v="Mississippi State University"/>
        <s v="Missouri University of Science and Technology"/>
        <s v="Montana State University"/>
        <s v="Montana Tech of the University of Montana"/>
        <s v="NASA - Goddard Space Flight Center"/>
        <s v="NASA - Headquarters"/>
        <s v="National Academy of Sciences"/>
        <s v="National Council for Science and the Environment"/>
        <s v="National Institute of Standards and Technology"/>
        <s v="National Science Foundation"/>
        <s v="Naval Postgraduate School"/>
        <s v="Naval Research Laboratory"/>
        <s v="New Jersey Institute of Technology"/>
        <s v="New Mexico Consortium"/>
        <s v="New Mexico Institute of Mining and Technology"/>
        <s v="New Mexico State University, Las Cruces"/>
        <s v="New York University"/>
        <s v="North Carolina Central University"/>
        <s v="North Carolina State University"/>
        <s v="North Dakota State University"/>
        <s v="Northeastern University"/>
        <s v="Northern Arizona University"/>
        <s v="Northern Illinois University"/>
        <s v="Northwestern University"/>
        <s v="NOVA Photonics, Inc."/>
        <s v="Ohio State University"/>
        <s v="Ohio University"/>
        <s v="Oklahoma State University"/>
        <s v="Old Dominion University"/>
        <s v="Oregon State University"/>
        <s v="Pennsylvania State University"/>
        <s v="Polymath Research Inc."/>
        <s v="Princeton University"/>
        <s v="Prism Computational Sciences, Inc."/>
        <s v="Purdue University"/>
        <s v="Rensselaer Polytechnic Institute"/>
        <s v="Rhode Island College"/>
        <s v="Rice University"/>
        <s v="Rutgers University"/>
        <s v="Saint Louis University"/>
        <s v="Salk Institute for Biological Studies"/>
        <s v="San Diego State University"/>
        <s v="San Francisco State University"/>
        <s v="San Jose State University"/>
        <s v="Siena College"/>
        <s v="Smithsonian Institution"/>
        <s v="Society for Industrial &amp; Applied Mathematics"/>
        <s v="South Dakota School of Mines &amp; Technology"/>
        <s v="South Dakota Science and Technology Authority"/>
        <s v="Southern Illinois University"/>
        <s v="Southern Methodist University"/>
        <s v="Space Science Institute"/>
        <s v="SUNY - Binghamton University"/>
        <s v="SUNY - Stony Brook University"/>
        <s v="SUNY - SUNY Polytechnic Institute"/>
        <s v="SUNY - University at Albany"/>
        <s v="SUNY - University at Buffalo"/>
        <s v="SUNY Buffalo"/>
        <s v="SUNY Stony Brook University"/>
        <s v="Swarthmore College"/>
        <s v="Syracuse University"/>
        <s v="Tech-X Corporation"/>
        <s v="Tel Aviv University"/>
        <s v="Temple University"/>
        <s v="Tennessee Technological University"/>
        <s v="Texas A&amp;M Engineering Experiment Station"/>
        <s v="Texas A&amp;M University"/>
        <s v="Texas A&amp;M University, Galveston"/>
        <s v="Texas A&amp;M University, Kingsville"/>
        <s v="Texas A&amp;M University-Commerce"/>
        <s v="Texas Christian University"/>
        <s v="Texas Tech University"/>
        <s v="Tibbar Plasma Technologies, Inc."/>
        <s v="Tufts University"/>
        <s v="Tulane Educational Fund"/>
        <s v="U.S. Army Research Laboratory"/>
        <s v="U.S. Department of Commerce, NOAA, Boulder"/>
        <s v="U.S. Department of Commerce, NOAA, Silver Spring"/>
        <s v="U.S. Department of Health and Human Services"/>
        <s v="U.S. Department of the Navy, Naval Academy"/>
        <s v="U.S. Geological Survey"/>
        <s v="U.S. Geological Survey, Storrs Mansfield"/>
        <s v="Unitary Fund"/>
        <s v="University Corporation for Atmospheric Research"/>
        <s v="University of Akron"/>
        <s v="University of Alabama"/>
        <s v="University of Alabama, Birmingham"/>
        <s v="University of Alabama, Huntsville"/>
        <s v="University of Alaska, Fairbanks"/>
        <s v="University of Arizona"/>
        <s v="University of Arkansas"/>
        <s v="University of California"/>
        <s v="University of California - UCSD"/>
        <s v="University of California, Davis"/>
        <s v="University of California, Irvine"/>
        <s v="University of California, Los Angeles"/>
        <s v="University of California, Riverside"/>
        <s v="University of California, Santa Barbara"/>
        <s v="University of California-SIO"/>
        <s v="University of Central Florida"/>
        <s v="University of Chicago"/>
        <s v="University of Cincinnati"/>
        <s v="University of Colorado"/>
        <s v="University of Connecticut"/>
        <s v="University of Dallas"/>
        <s v="University Of Delaware"/>
        <s v="University of Florida"/>
        <s v="University of Georgia"/>
        <s v="University of Hawaii"/>
        <s v="University of Houston"/>
        <s v="University of Idaho"/>
        <s v="University of Illinois"/>
        <s v="University of Iowa"/>
        <s v="University of Kansas"/>
        <s v="University of Kentucky"/>
        <s v="University of Leicester"/>
        <s v="University of Louisville"/>
        <s v="University of Maine"/>
        <s v="University of Maryland"/>
        <s v="University of Maryland Baltimore County"/>
        <s v="University of Maryland, Baltimore"/>
        <s v="University of Massachusetts Amherst"/>
        <s v="University of Massachusetts Lowell"/>
        <s v="University of Massachusetts, Worcester"/>
        <s v="University of Memphis"/>
        <s v="University of Miami"/>
        <s v="University of Miami, School of Marine and Atmospheric Science"/>
        <s v="University of Michigan"/>
        <s v="University of Minnesota"/>
        <s v="University of Mississippi"/>
        <s v="University of Missouri"/>
        <s v="University of Montana"/>
        <s v="University of Nebraska-Lincoln"/>
        <s v="University of Nevada, Las Vegas"/>
        <s v="University of Nevada, Reno"/>
        <s v="University of New Hampshire"/>
        <s v="University of New Mexico"/>
        <s v="University of North Carolina at Greensboro"/>
        <s v="University of North Carolina, Chapel Hill"/>
        <s v="University of North Dakota"/>
        <s v="University of North Texas"/>
        <s v="University of Northern Iowa"/>
        <s v="University of Notre Dame du Lac"/>
        <s v="University of Oklahoma"/>
        <s v="University of Oregon"/>
        <s v="University of Pennsylvania"/>
        <s v="University of Pittsburgh"/>
        <s v="University of Reading"/>
        <s v="University of Rhode Island"/>
        <s v="University of Richmond"/>
        <s v="University of Rochester"/>
        <s v="University of South Alabama"/>
        <s v="University of South Carolina"/>
        <s v="University of South Dakota"/>
        <s v="University of South Florida"/>
        <s v="University of Southern California"/>
        <s v="University of Southern Mississippi"/>
        <s v="University of Tennessee"/>
        <s v="University of Texas, Arlington"/>
        <s v="University of Texas, Austin"/>
        <s v="University of Texas, Dallas"/>
        <s v="University of Texas, El Paso"/>
        <s v="University of Utah"/>
        <s v="University of Vermont"/>
        <s v="University of Virginia"/>
        <s v="University of Washington"/>
        <s v="University of Wisconsin-Eau Claire"/>
        <s v="University of Wisconsin-Madison"/>
        <s v="University of Wisconsin-Milwaukee"/>
        <s v="University of Wyoming"/>
        <s v="Universiy of Colorado - Denver"/>
        <s v="US Forest Service, Rocky Mountain Research Station"/>
        <s v="USDA Forest Service"/>
        <s v="USDA Forest Service, International Programs"/>
        <s v="USDA Forest Service, Southern Research Station"/>
        <s v="USDA, Agricultural Research Service"/>
        <s v="USDA, Agricultural Research Service, Southeast Area"/>
        <s v="USDA/ARS Sugarcane Field Station"/>
        <s v="Utah State University"/>
        <s v="Valparaiso University"/>
        <s v="Van Andel Research Institute"/>
        <s v="Vanderbilt University"/>
        <s v="Virginia Commonwealth University"/>
        <s v="Virginia Institute of Marine Science"/>
        <s v="Virginia Polytechnic Institute and State University"/>
        <s v="Washington State University"/>
        <s v="Washington University"/>
        <s v="Wayne State University"/>
        <s v="West Texas A&amp;M University"/>
        <s v="West Virginia University"/>
        <s v="Wittenberg University"/>
        <s v="Woodruff Scientific Inc"/>
        <s v="Woods Hole Oceanographic Institution"/>
        <s v="Xantho Technologies, LLC"/>
        <s v="Yale University"/>
        <m u="1"/>
        <s v="U.S. Geological Survey - Storrs Mansfield" u="1"/>
        <s v="SUNY - University of Buffalo" u="1"/>
        <s v="The HDF Group" u="1"/>
        <s v="University of Missouri - Columbia" u="1"/>
        <s v="Harvard College" u="1"/>
        <s v="U.S. Department of Commerce, NOAA - Boulder" u="1"/>
        <s v="University of California - Irvine" u="1"/>
        <s v="American Society of Plant Biologists" u="1"/>
        <s v="Jackson State University" u="1"/>
        <s v="University of California - San Diego" u="1"/>
        <s v="University of California - Merced" u="1"/>
        <s v="Stanford University" u="1"/>
        <s v="California Polytechnic State University" u="1"/>
        <s v="University of Maryland - Baltimore County" u="1"/>
        <s v="SUNY - Binghamton" u="1"/>
        <s v="Georgia Institute of Technology" u="1"/>
        <s v="Clarkson University" u="1"/>
        <s v="Smithsonian Institute - Smithsonian Astrophysical Observatory" u="1"/>
        <s v="University of Maryland - Baltimore" u="1"/>
        <s v="University of Colorado - Boulder" u="1"/>
        <s v="Tulane University" u="1"/>
        <s v="University of Illinois - Urbana-Champaign" u="1"/>
        <s v="Council on Competitiveness" u="1"/>
        <s v="University of Vermont and State Agricultural College" u="1"/>
        <s v="California State University - Dominguez Hills" u="1"/>
        <s v="Rutgers, State University of New Jersey - Piscataway" u="1"/>
        <s v="University of California - Riverside" u="1"/>
        <s v="University of Wisconsin - Madison" u="1"/>
        <s v="USDA - Forest Service" u="1"/>
        <s v="California State University - Long Beach" u="1"/>
        <s v="University of North Carolina at Chapel Hill" u="1"/>
        <s v="Texas A&amp;M University - Galveston" u="1"/>
        <s v="University of Massachusetts - Lowell" u="1"/>
        <s v="NASA - Jet Propulsion Laboratory" u="1"/>
        <s v="The Minerals Metals &amp; Materials Society" u="1"/>
        <s v="Materials Research Society" u="1"/>
        <s v="City University of New York (CUNY)" u="1"/>
        <s v="University of Nebraska - Lincoln" u="1"/>
        <s v="University of Alaska - Fairbanks" u="1"/>
        <s v="University of Wisconsin - Milwaukee" u="1"/>
        <s v="Society for Industrial Microbiology and Biotechnology" u="1"/>
        <s v="University of Texas at Austin" u="1"/>
        <s v="University of Miami - School of Marine and Atmospheric Science" u="1"/>
        <s v="USDA - Forest Service, Portland" u="1"/>
        <s v="SUNY Polytechnic Institute" u="1"/>
        <s v="Texas A&amp;M University - Commerce" u="1"/>
        <s v="University of Nevada - Reno" u="1"/>
        <s v="CUNY - Advanced Science Research Center (CUNY-ASRC)" u="1"/>
        <s v="Optical Society of America" u="1"/>
        <s v="Rutgers, State University of New Jersey - Newark" u="1"/>
        <s v="Marshall University" u="1"/>
        <s v="University of Illinois - Chicago" u="1"/>
        <s v="Aspen Global Change Institute" u="1"/>
        <s v="Scripps Research Institute" u="1"/>
        <s v="Lewis &amp; Clark College" u="1"/>
        <s v="U.S. Geological Survey - Moab" u="1"/>
        <s v="U.S. Department of Commerce, NOAA - Silver Spring" u="1"/>
        <s v="University of Nevada - Las Vegas" u="1"/>
        <s v="Lund University" u="1"/>
        <s v="University of Maryland - College Park" u="1"/>
        <s v="U.S. Geological Survey - Denver" u="1"/>
        <s v="University of Texas at Arlington" u="1"/>
        <s v="USDA - Forest Service, Rocky Mountain Research Station" u="1"/>
        <s v="American Nuclear Society" u="1"/>
        <s v="California State University - Northridge" u="1"/>
        <s v="University of California - Davis" u="1"/>
        <s v="Washington University in St. Louis" u="1"/>
        <s v="University of California - Los Angeles" u="1"/>
        <s v="USDA - Forest Service, International Programs" u="1"/>
        <s v="Bryn Mawr College" u="1"/>
        <s v="Technical University of Darmstadt" u="1"/>
        <s v="University of Texas at El Paso" u="1"/>
        <s v="University of Massachusetts - Amherst" u="1"/>
        <s v="New Mexico State University" u="1"/>
        <s v="Texas A&amp;M University - Corpus Christi" u="1"/>
        <s v="University of California - Berkeley" u="1"/>
        <s v="Air Force Life Cycle Management Center" u="1"/>
        <s v="University of Alabama - Huntsville" u="1"/>
        <s v="University of Helsinki" u="1"/>
        <s v="University of California - Santa Cruz" u="1"/>
        <s v="University of Texas at Dallas" u="1"/>
        <s v="SUNY - University of Albany" u="1"/>
        <s v="University of Miami - Coral Gables &amp; South Campuses" u="1"/>
        <s v="Rutgers, State University of New Jersey - New Brunswick" u="1"/>
        <s v="X Science LLC" u="1"/>
        <s v="University of California - Santa Barbara" u="1"/>
        <s v="University of Alabama - Birmingham" u="1"/>
        <s v="William Marsh Rice University" u="1"/>
        <s v="Wake Forest University" u="1"/>
        <s v="USDA - ARS, Midwest Area, Crop Production and Pest Control Research Unit" u="1"/>
        <s v="USDA - Forest Service, North Central Forest Experiment Station (NCFES)" u="1"/>
        <s v="Woodruff Scientific, Inc." u="1"/>
        <s v="USDA - Agricultural Research Service (ARS)" u="1"/>
        <s v="Arctic Research Consortium of the United States (ARCUS)" u="1"/>
      </sharedItems>
    </cacheField>
    <cacheField name="City" numFmtId="0">
      <sharedItems/>
    </cacheField>
    <cacheField name="State" numFmtId="0">
      <sharedItems containsBlank="1" count="54">
        <s v="TX"/>
        <s v="NY"/>
        <s v="MD"/>
        <s v="AZ"/>
        <s v="AR"/>
        <s v="CO"/>
        <s v="MA"/>
        <s v="AL"/>
        <s v="CA"/>
        <s v="ID"/>
        <s v="OH"/>
        <s v="UT"/>
        <s v="RI"/>
        <s v="DC"/>
        <s v="PA"/>
        <s v="MI"/>
        <s v="GA"/>
        <s v="SC"/>
        <s v="VA"/>
        <s v="NE"/>
        <s v="NH"/>
        <s v="NV"/>
        <s v="MO"/>
        <s v="NC"/>
        <s v="FL"/>
        <s v="WA"/>
        <m/>
        <s v="NJ"/>
        <s v="IL"/>
        <s v="IN"/>
        <s v="IA"/>
        <s v="KS"/>
        <s v="LA"/>
        <s v="WI"/>
        <s v="WV"/>
        <s v="MS"/>
        <s v="MT"/>
        <s v="NM"/>
        <s v="ND"/>
        <s v="OK"/>
        <s v="OR"/>
        <s v="SD"/>
        <s v="TN"/>
        <s v="CT"/>
        <s v="AK"/>
        <s v="DE"/>
        <s v="HI"/>
        <s v="KY"/>
        <s v="ME"/>
        <s v="MN"/>
        <s v="VT"/>
        <s v="WY"/>
        <s v="PR"/>
        <s v="QC" u="1"/>
      </sharedItems>
    </cacheField>
    <cacheField name="Country" numFmtId="0">
      <sharedItems/>
    </cacheField>
    <cacheField name="Zipcode" numFmtId="0">
      <sharedItems containsBlank="1"/>
    </cacheField>
    <cacheField name="Congressional District" numFmtId="0">
      <sharedItems containsBlank="1" count="212">
        <s v="TX-19"/>
        <s v="NY-10"/>
        <s v="MD-05"/>
        <s v="AZ-09"/>
        <s v="AR-01"/>
        <s v="CO-03"/>
        <s v="MA-05"/>
        <s v="AL-03"/>
        <s v="TX-17"/>
        <s v="CA-14"/>
        <s v="ID-02"/>
        <s v="MA-04"/>
        <s v="MA-07"/>
        <s v="DC-00"/>
        <s v="OH-05"/>
        <s v="NY-23"/>
        <s v="UT-03"/>
        <s v="RI-01"/>
        <s v="CA-24"/>
        <s v="CA-27"/>
        <s v="CA-44"/>
        <s v="CA-47"/>
        <s v="CA-30"/>
        <s v="NY-26"/>
        <s v="PA-18"/>
        <s v="OH-11"/>
        <s v="MI-04"/>
        <s v="CA-46"/>
        <s v="GA-05"/>
        <s v="MA-02"/>
        <s v="SC-03"/>
        <s v="NY-03"/>
        <s v="SC-01"/>
        <s v="VA-02"/>
        <s v="CO-07"/>
        <s v="CO-02"/>
        <s v="NY-13"/>
        <s v="CA-49"/>
        <s v="NE-02"/>
        <s v="NY-12"/>
        <s v="NY-06"/>
        <s v="NY-05"/>
        <s v="NH-02"/>
        <s v="NV-02"/>
        <s v="MO-01"/>
        <s v="PA-03"/>
        <s v="NC-04"/>
        <s v="CA-52"/>
        <s v="FL-05"/>
        <s v="FL-08"/>
        <s v="FL-26"/>
        <s v="FL-02"/>
        <s v="WA-06"/>
        <s v="VA-11"/>
        <s v="RI-02"/>
        <s v="VA-03"/>
        <m/>
        <s v="MI-02"/>
        <s v="NJ-11"/>
        <s v="IL-01"/>
        <s v="IL-13"/>
        <s v="IN-08"/>
        <s v="IN-09"/>
        <s v="NJ-12"/>
        <s v="IA-04"/>
        <s v="MD-06"/>
        <s v="VA-06"/>
        <s v="MD-07"/>
        <s v="KS-01"/>
        <s v="OH-13"/>
        <s v="NY-20"/>
        <s v="PA-07"/>
        <s v="LA-02"/>
        <s v="LA-06"/>
        <s v="MA-09"/>
        <s v="WI-04"/>
        <s v="WV-03"/>
        <s v="OH-08"/>
        <s v="MI-08"/>
        <s v="MI-01"/>
        <s v="MS-03"/>
        <s v="MO-08"/>
        <s v="MT-00"/>
        <s v="VA-08"/>
        <s v="CA-20"/>
        <s v="NJ-10"/>
        <s v="NM-03"/>
        <s v="NM-02"/>
        <s v="NC-01"/>
        <s v="NC-02"/>
        <s v="ND-00"/>
        <s v="AZ-01"/>
        <s v="IL-16"/>
        <s v="IL-07"/>
        <s v="OH-03"/>
        <s v="OH-15"/>
        <s v="OK-03"/>
        <s v="OR-04"/>
        <s v="PA-12"/>
        <s v="CA-15"/>
        <s v="WI-02"/>
        <s v="IN-04"/>
        <s v="TX-02"/>
        <s v="NJ-06"/>
        <s v="CA-53"/>
        <s v="CA-19"/>
        <s v="SD-00"/>
        <s v="TX-32"/>
        <s v="NY-24"/>
        <s v="NY-01"/>
        <s v="PA-05"/>
        <s v="TN-06"/>
        <s v="TX-14"/>
        <s v="TX-34"/>
        <s v="TX-04"/>
        <s v="TX-12"/>
        <s v="LA-01"/>
        <s v="MD-04"/>
        <s v="MD-08"/>
        <s v="MD-03"/>
        <s v="LA-03"/>
        <s v="CT-02"/>
        <s v="CA-39"/>
        <s v="AL-07"/>
        <s v="AL-05"/>
        <s v="AK-00"/>
        <s v="AZ-03"/>
        <s v="AR-03"/>
        <s v="CA-13"/>
        <s v="CA-16"/>
        <s v="CA-03"/>
        <s v="CA-45"/>
        <s v="CA-33"/>
        <s v="CA-41"/>
        <s v="FL-07"/>
        <s v="OH-01"/>
        <s v="TX-24"/>
        <s v="DE-00"/>
        <s v="FL-03"/>
        <s v="GA-10"/>
        <s v="HI-01"/>
        <s v="TX-18"/>
        <s v="ID-01"/>
        <s v="IA-02"/>
        <s v="KS-02"/>
        <s v="KY-06"/>
        <s v="KY-03"/>
        <s v="ME-02"/>
        <s v="MA-03"/>
        <s v="TN-09"/>
        <s v="FL-27"/>
        <s v="MI-12"/>
        <s v="MN-05"/>
        <s v="MS-01"/>
        <s v="MO-04"/>
        <s v="NE-01"/>
        <s v="NV-03"/>
        <s v="NH-01"/>
        <s v="NM-01"/>
        <s v="NC-06"/>
        <s v="TX-26"/>
        <s v="IA-01"/>
        <s v="IN-02"/>
        <s v="OK-04"/>
        <s v="VA-04"/>
        <s v="NY-25"/>
        <s v="AL-01"/>
        <s v="SC-06"/>
        <s v="FL-14"/>
        <s v="CA-37"/>
        <s v="MS-04"/>
        <s v="TN-02"/>
        <s v="TX-06"/>
        <s v="TX-25"/>
        <s v="TX-16"/>
        <s v="UT-02"/>
        <s v="VT-00"/>
        <s v="VA-05"/>
        <s v="WA-07"/>
        <s v="WI-03"/>
        <s v="WY-00"/>
        <s v="CO-06"/>
        <s v="PR-00"/>
        <s v="OR-03"/>
        <s v="IL-17"/>
        <s v="MS-02"/>
        <s v="FL-20"/>
        <s v="UT-01"/>
        <s v="IN-01"/>
        <s v="MI-03"/>
        <s v="TN-05"/>
        <s v="VA-01"/>
        <s v="VA-09"/>
        <s v="WA-05"/>
        <s v="MI-13"/>
        <s v="TX-13"/>
        <s v="WV-01"/>
        <s v="CT-03"/>
        <s v="NY-22" u="1"/>
        <s v="IL-12" u="1"/>
        <s v="TX-27" u="1"/>
        <s v="CA-18" u="1"/>
        <s v="N/A" u="1"/>
        <s v="IL-09" u="1"/>
        <s v="IL-05" u="1"/>
        <s v="PA-17" u="1"/>
        <s v="MD-5" u="1"/>
        <s v="MO-02" u="1"/>
        <s v="NC-05" u="1"/>
        <s v="CO-01" u="1"/>
        <s v="NY-21" u="1"/>
        <s v="MN-04" u="1"/>
      </sharedItems>
    </cacheField>
    <cacheField name="Award Number" numFmtId="0">
      <sharedItems/>
    </cacheField>
    <cacheField name="PI" numFmtId="0">
      <sharedItems/>
    </cacheField>
    <cacheField name="Awarded Amount" numFmtId="5">
      <sharedItems containsMixedTypes="1" containsNumber="1" containsInteger="1" minValue="-875000" maxValue="26391000"/>
    </cacheField>
    <cacheField name="Action Type" numFmtId="0">
      <sharedItems/>
    </cacheField>
    <cacheField name="Title" numFmtId="0">
      <sharedItems/>
    </cacheField>
    <cacheField name="Award Type" numFmtId="0">
      <sharedItems/>
    </cacheField>
    <cacheField name="Org. Code" numFmtId="0">
      <sharedItems/>
    </cacheField>
    <cacheField name="Organization" numFmtId="0">
      <sharedItems/>
    </cacheField>
    <cacheField name="Division" numFmtId="0">
      <sharedItems containsBlank="1" containsMixedTypes="1" containsNumber="1" containsInteger="1" minValue="0" maxValue="0"/>
    </cacheField>
    <cacheField name="Program Area/Topic - Subtopic" numFmtId="0">
      <sharedItems/>
    </cacheField>
    <cacheField name="Current Project Period" numFmtId="0">
      <sharedItems/>
    </cacheField>
    <cacheField name="Project End Date" numFmtId="0">
      <sharedItems/>
    </cacheField>
    <cacheField name="Institu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7">
  <r>
    <x v="0"/>
    <s v="Abilene"/>
    <x v="0"/>
    <s v="United States"/>
    <s v="79699-9103"/>
    <x v="0"/>
    <s v="DE-FG02-03ER41243"/>
    <s v="Isenhower, Larry"/>
    <n v="793000"/>
    <s v="Renewal"/>
    <s v="The Spin and Anti-Quark Structure of the Nucleon"/>
    <s v="Grant"/>
    <s v="SC-36.1"/>
    <s v="Nuclear Physics"/>
    <s v="Physics Research Division"/>
    <s v="Medium Energy Nuclear Physics"/>
    <s v="5/15/2020 - 5/14/2023"/>
    <s v="5/14/2023"/>
    <s v="Private Institution of Higher Education"/>
  </r>
  <r>
    <x v="1"/>
    <s v="New York"/>
    <x v="1"/>
    <s v="United States"/>
    <s v="10005-0056"/>
    <x v="1"/>
    <s v="DE-SC0020450"/>
    <s v="Levesque-Tremblay, Gabriel"/>
    <n v="30000"/>
    <s v="New"/>
    <s v="Grant for two Conferences: 2020 Synthetic Biology: Engineering, Evolution &amp; Design (SEED), and 2nd International Conference on Microbiome Engineering"/>
    <s v="Grant"/>
    <s v="SC-33.2"/>
    <s v="Biological &amp; Environmental Research"/>
    <s v="Biological Systems Science Division"/>
    <s v="Foundational Genomics Research"/>
    <s v="12/1/2019 - 6/30/2020"/>
    <s v="6/30/2020"/>
    <s v="Nonprofit with 501C3 IRS status (other than Institution of Higher Education)"/>
  </r>
  <r>
    <x v="2"/>
    <s v="College Park"/>
    <x v="2"/>
    <s v="United States"/>
    <s v="20740-3841"/>
    <x v="2"/>
    <s v="DE-SC0011076"/>
    <s v="Plisch, Monica"/>
    <n v="450000"/>
    <s v="Renewal"/>
    <s v="APS CUWiP: Supporting the Success of All Undergraduate Women in Physics"/>
    <s v="Grant"/>
    <s v="SC-32.2"/>
    <s v="Basic Energy Sciences"/>
    <s v="Division of Materials Sciences and Engineering"/>
    <s v="Experimental Condensed Matter Physics"/>
    <s v="5/2/2020 - 5/1/2023"/>
    <s v="5/1/2023"/>
    <s v="Nonprofit with 501C3 IRS status (other than Institution of Higher Education)"/>
  </r>
  <r>
    <x v="2"/>
    <s v="College Park"/>
    <x v="2"/>
    <s v="United States"/>
    <s v="20740-3841"/>
    <x v="2"/>
    <s v="DE-SC0018365"/>
    <s v="Kirby, Kate"/>
    <n v="0"/>
    <s v="No Cost Extension"/>
    <s v="Workshop on Energy Research Opportunities for Physics Graduate Students and Postdocs"/>
    <s v="Grant"/>
    <s v="SC-32.2"/>
    <s v="Basic Energy Sciences"/>
    <s v="Division of Materials Sciences and Engineering"/>
    <s v="Experimental Condensed Matter Physics"/>
    <s v="9/15/2017 - 9/14/2021"/>
    <s v="9/14/2021"/>
    <s v="Nonprofit with 501C3 IRS status (other than Institution of Higher Education)"/>
  </r>
  <r>
    <x v="3"/>
    <s v="Tempe"/>
    <x v="3"/>
    <s v="United States"/>
    <s v="85287-6011"/>
    <x v="3"/>
    <s v="DE-SC0021322"/>
    <s v="Cao, Yu"/>
    <n v="495000"/>
    <s v="New"/>
    <s v="Decision and Control of Complex Systems: a Data-Driven Framework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3"/>
    <s v="Tempe"/>
    <x v="3"/>
    <s v="United States"/>
    <s v="85287-6011"/>
    <x v="3"/>
    <s v="DE-SC0020653"/>
    <s v="Tongay, Sefaattin"/>
    <n v="386310"/>
    <s v="New"/>
    <s v="The synthesis 2D Janus vdW crystals and novel quantum phenomena arising from mirror-symmetry breaking"/>
    <s v="Grant"/>
    <s v="SC-32.2"/>
    <s v="Basic Energy Sciences"/>
    <s v="Division of Materials Sciences and Engineering"/>
    <s v="Physical Behavior of Materials"/>
    <s v="4/1/2020 - 3/31/2023"/>
    <s v="3/31/2023"/>
    <s v="Public/State Controlled Institution of Higher Education"/>
  </r>
  <r>
    <x v="3"/>
    <s v="Tempe"/>
    <x v="3"/>
    <s v="United States"/>
    <s v="85287-6011"/>
    <x v="3"/>
    <s v="DE-SC0021186"/>
    <s v="Moore, Gary"/>
    <n v="750000"/>
    <s v="New"/>
    <s v="Understanding and Controlling Multielectron, Multisubstrate Reactions Involving Complex Architectures and Interfaces"/>
    <s v="Grant"/>
    <s v="SC-32.1"/>
    <s v="Basic Energy Sciences"/>
    <s v="Chemical Sciences, Geosciences and Biosciences Division"/>
    <s v="Solar Photochemistry"/>
    <s v="9/1/2020 - 8/31/2025"/>
    <s v="8/31/2025"/>
    <s v="Public/State Controlled Institution of Higher Education"/>
  </r>
  <r>
    <x v="3"/>
    <s v="Tempe"/>
    <x v="3"/>
    <s v="United States"/>
    <s v="85287-6011"/>
    <x v="3"/>
    <s v="DE-SC0021092"/>
    <s v="Karkare, Siddharth"/>
    <n v="750000"/>
    <s v="New"/>
    <s v="High Brightness Photocathodes in Photoinjectors"/>
    <s v="Grant"/>
    <s v="SC-32.3"/>
    <s v="Basic Energy Sciences"/>
    <s v="Scientific User Facilities Division"/>
    <s v="Accelerator and Detector Research for Basic Energy Sciences"/>
    <s v="9/1/2020 - 8/31/2025"/>
    <s v="8/31/2025"/>
    <s v="Public/State Controlled Institution of Higher Education"/>
  </r>
  <r>
    <x v="3"/>
    <s v="Tempe"/>
    <x v="3"/>
    <s v="United States"/>
    <s v="85287-6011"/>
    <x v="3"/>
    <s v="DE-SC0021230"/>
    <s v="Nemanich, Robert"/>
    <n v="2499000"/>
    <s v="New"/>
    <s v="Ultra Materials for a Resilient, Smart Electricity Grid"/>
    <s v="Grant"/>
    <s v="SC-32"/>
    <s v="Basic Energy Sciences"/>
    <n v="0"/>
    <s v="Energy Frontier Research Centers"/>
    <s v="8/1/2020 - 7/31/2024"/>
    <s v="7/31/2024"/>
    <s v="Public/State Controlled Institution of Higher Education"/>
  </r>
  <r>
    <x v="3"/>
    <s v="Tempe"/>
    <x v="3"/>
    <s v="United States"/>
    <s v="85287-6011"/>
    <x v="3"/>
    <s v="DE-SC0020452"/>
    <s v="Vachaspati, Tanmay"/>
    <n v="5000"/>
    <s v="New"/>
    <s v="Remnants of the Big Bang workshop"/>
    <s v="Grant"/>
    <s v="SC-35.1"/>
    <s v="High Energy Physics"/>
    <s v="Research &amp; Technology Division"/>
    <s v="Theoretical High Energy Physics"/>
    <s v="1/1/2020 - 6/30/2020"/>
    <s v="6/30/2020"/>
    <s v="Public/State Controlled Institution of Higher Education"/>
  </r>
  <r>
    <x v="3"/>
    <s v="Tempe"/>
    <x v="3"/>
    <s v="United States"/>
    <s v="85287-6011"/>
    <x v="3"/>
    <s v="DE-SC0021213"/>
    <s v="Karkare, Siddharth"/>
    <n v="300000"/>
    <s v="New"/>
    <s v="On-Chip Integrated Photonics based Photocathodes"/>
    <s v="Grant"/>
    <s v="SC-35.1"/>
    <s v="High Energy Physics"/>
    <s v="Research &amp; Technology Division"/>
    <s v="Accelerator Research and Development for High Energy Physics"/>
    <s v="9/25/2020 - 9/24/2022"/>
    <s v="9/24/2022"/>
    <s v="Public/State Controlled Institution of Higher Education"/>
  </r>
  <r>
    <x v="3"/>
    <s v="Tempe"/>
    <x v="3"/>
    <s v="United States"/>
    <s v="85287-6011"/>
    <x v="3"/>
    <s v="DE-FG02-03ER15393"/>
    <s v="Moore, Ana"/>
    <n v="750000"/>
    <s v="Renewal"/>
    <s v="Supramolecular Structures for Photochemical Energy Conversion"/>
    <s v="Grant"/>
    <s v="SC-32.1"/>
    <s v="Basic Energy Sciences"/>
    <s v="Chemical Sciences, Geosciences and Biosciences Division"/>
    <s v="Solar Photochemistry"/>
    <s v="2/15/2020 - 2/14/2023"/>
    <s v="2/14/2023"/>
    <s v="Public/State Controlled Institution of Higher Education"/>
  </r>
  <r>
    <x v="3"/>
    <s v="Tempe"/>
    <x v="3"/>
    <s v="United States"/>
    <s v="85287-6011"/>
    <x v="3"/>
    <s v="DE-SC0002423"/>
    <s v="Chiu, Po-Lin"/>
    <n v="0"/>
    <s v="Continuation"/>
    <s v="Structure and Function of Rubisco Activase"/>
    <s v="Grant"/>
    <s v="SC-32.1"/>
    <s v="Basic Energy Sciences"/>
    <s v="Chemical Sciences, Geosciences and Biosciences Division"/>
    <s v="Photosynthetic Systems"/>
    <s v="9/15/2018 - 9/14/2021"/>
    <s v="9/14/2021"/>
    <s v="Public/State Controlled Institution of Higher Education"/>
  </r>
  <r>
    <x v="3"/>
    <s v="Tempe"/>
    <x v="3"/>
    <s v="United States"/>
    <s v="85287-6011"/>
    <x v="3"/>
    <s v="DE-SC0010575"/>
    <s v="Redding, Kevin"/>
    <n v="442318"/>
    <s v="Continuation"/>
    <s v="The Type I Homodimer Reaction Center in Heliobacterium Modesticaldum"/>
    <s v="Grant"/>
    <s v="SC-32.1"/>
    <s v="Basic Energy Sciences"/>
    <s v="Chemical Sciences, Geosciences and Biosciences Division"/>
    <s v="Photosynthetic Systems"/>
    <s v="9/1/2019 - 8/31/2022"/>
    <s v="8/31/2022"/>
    <s v="Public/State Controlled Institution of Higher Education"/>
  </r>
  <r>
    <x v="3"/>
    <s v="Tempe"/>
    <x v="3"/>
    <s v="United States"/>
    <s v="85287-6011"/>
    <x v="3"/>
    <s v="DE-SC0004954"/>
    <s v="Crozier, Peter"/>
    <n v="0"/>
    <s v="Continuation"/>
    <s v="Development and Application of In Situ Nanocharacterization to Photocatalytic Materials for Solar Fuel Generation"/>
    <s v="Grant"/>
    <s v="SC-32.2"/>
    <s v="Basic Energy Sciences"/>
    <s v="Division of Materials Sciences and Engineering"/>
    <s v="Electron and Scanning Probe Microscopies"/>
    <s v="7/15/2019 - 7/14/2022"/>
    <s v="7/14/2022"/>
    <s v="Public/State Controlled Institution of Higher Education"/>
  </r>
  <r>
    <x v="3"/>
    <s v="Tempe"/>
    <x v="3"/>
    <s v="United States"/>
    <s v="85287-6011"/>
    <x v="3"/>
    <s v="DE-SC0008677"/>
    <s v="Sieradzki, Karl"/>
    <n v="0"/>
    <s v="Continuation"/>
    <s v="Dynamic Fracture in Dealloying Induced Stress Corrosion Cracking"/>
    <s v="Grant"/>
    <s v="SC-32.2"/>
    <s v="Basic Energy Sciences"/>
    <s v="Division of Materials Sciences and Engineering"/>
    <s v="Mechanical Behavior and Radiation Effects"/>
    <s v="8/15/2018 - 8/14/2021"/>
    <s v="8/14/2021"/>
    <s v="Public/State Controlled Institution of Higher Education"/>
  </r>
  <r>
    <x v="3"/>
    <s v="Tempe"/>
    <x v="3"/>
    <s v="United States"/>
    <s v="85287-6011"/>
    <x v="3"/>
    <s v="DE-SC0015641"/>
    <s v="Matyushov, Dmitry"/>
    <n v="0"/>
    <s v="Continuation"/>
    <s v="Theories of Homogeneous and Electrochemical Electron Transfer in Complex Media and Interfaces"/>
    <s v="Grant"/>
    <s v="SC-32.1"/>
    <s v="Basic Energy Sciences"/>
    <s v="Chemical Sciences, Geosciences and Biosciences Division"/>
    <s v="Solar Photochemistry"/>
    <s v="6/1/2018 - 5/31/2021"/>
    <s v="5/31/2021"/>
    <s v="Public/State Controlled Institution of Higher Education"/>
  </r>
  <r>
    <x v="3"/>
    <s v="Tempe"/>
    <x v="3"/>
    <s v="United States"/>
    <s v="85287-6011"/>
    <x v="3"/>
    <s v="DE-SC0016353"/>
    <s v="Yan, Hao"/>
    <n v="0"/>
    <s v="Continuation"/>
    <s v="Biomimetic Light Harvesting Complexes Based on Self&amp;#8208;Assembled Dye&amp;#8208;DNA Nanostructures"/>
    <s v="Grant"/>
    <s v="SC-32.2"/>
    <s v="Basic Energy Sciences"/>
    <s v="Division of Materials Sciences and Engineering"/>
    <s v="Biomolecular Materials"/>
    <s v="6/15/2019 - 6/14/2022"/>
    <s v="6/14/2022"/>
    <s v="Public/State Controlled Institution of Higher Education"/>
  </r>
  <r>
    <x v="3"/>
    <s v="Tempe"/>
    <x v="3"/>
    <s v="United States"/>
    <s v="85287-6011"/>
    <x v="3"/>
    <s v="DE-SC0019307"/>
    <s v="Shirzaei, Manoochehr"/>
    <n v="0"/>
    <s v="Continuation"/>
    <s v="Physics-Based Operational Induced Earthquake Forecasting: Process Understanding and Hazards Mitigation"/>
    <s v="Grant"/>
    <s v="SC-32.1"/>
    <s v="Basic Energy Sciences"/>
    <s v="Chemical Sciences, Geosciences and Biosciences Division"/>
    <s v="Geosciences Research"/>
    <s v="9/1/2018 - 8/31/2021"/>
    <s v="8/31/2021"/>
    <s v="Public/State Controlled Institution of Higher Education"/>
  </r>
  <r>
    <x v="3"/>
    <s v="Tempe"/>
    <x v="3"/>
    <s v="United States"/>
    <s v="85287-6011"/>
    <x v="3"/>
    <s v="DE-SC0019457"/>
    <s v="Fromme, Petra"/>
    <n v="0"/>
    <s v="Continuation"/>
    <s v="Collaborative Project: Regulation of Sustained Cyclic Electron Flow (CEF) in the Photopsychrophile Chlamydomonas sp. UWO241"/>
    <s v="Grant"/>
    <s v="SC-32.1"/>
    <s v="Basic Energy Sciences"/>
    <s v="Chemical Sciences, Geosciences and Biosciences Division"/>
    <s v="Photosynthetic Systems"/>
    <s v="9/15/2018 - 9/14/2021"/>
    <s v="9/14/2021"/>
    <s v="Public/State Controlled Institution of Higher Education"/>
  </r>
  <r>
    <x v="3"/>
    <s v="Tempe"/>
    <x v="3"/>
    <s v="United States"/>
    <s v="85287-6011"/>
    <x v="3"/>
    <s v="DE-SC0019470"/>
    <s v="Vachaspati, Tanmay"/>
    <n v="280000"/>
    <s v="Continuation"/>
    <s v="Theoretical Research at the High Energy Frontier: Cosmology and Beyond."/>
    <s v="Grant"/>
    <s v="SC-35.1"/>
    <s v="High Energy Physics"/>
    <s v="Research &amp; Technology Division"/>
    <s v="Theoretical High Energy Physics"/>
    <s v="5/1/2018 - 4/30/2022"/>
    <s v="4/30/2022"/>
    <s v="Public/State Controlled Institution of Higher Education"/>
  </r>
  <r>
    <x v="3"/>
    <s v="Tempe"/>
    <x v="3"/>
    <s v="United States"/>
    <s v="85287-6011"/>
    <x v="3"/>
    <s v="DE-SC0019309"/>
    <s v="Alarcon, Ricardo"/>
    <n v="0"/>
    <s v="Continuation"/>
    <s v="Experiments in Fundamental Neutron Physics"/>
    <s v="Grant"/>
    <s v="SC-36.1"/>
    <s v="Nuclear Physics"/>
    <s v="Physics Research Division"/>
    <s v="Fundamental Symmetries"/>
    <s v="8/15/2018 - 8/14/2021"/>
    <s v="8/14/2021"/>
    <s v="Public/State Controlled Institution of Higher Education"/>
  </r>
  <r>
    <x v="3"/>
    <s v="Tempe"/>
    <x v="3"/>
    <s v="United States"/>
    <s v="85287-6011"/>
    <x v="3"/>
    <s v="DE-SC0020404"/>
    <s v="Dugger, Michael"/>
    <n v="0"/>
    <s v="Continuation"/>
    <s v="Experimental Medium Energy Physics"/>
    <s v="Grant"/>
    <s v="SC-36.1"/>
    <s v="Nuclear Physics"/>
    <s v="Physics Research Division"/>
    <s v="Medium Energy Nuclear Physics"/>
    <s v="9/1/2019 - 8/31/2022"/>
    <s v="8/31/2022"/>
    <s v="Public/State Controlled Institution of Higher Education"/>
  </r>
  <r>
    <x v="3"/>
    <s v="Tempe"/>
    <x v="3"/>
    <s v="United States"/>
    <s v="85287-6011"/>
    <x v="3"/>
    <s v="DE-SC0018241"/>
    <s v="Steimle, Timothy"/>
    <n v="0"/>
    <s v="No Cost Extension"/>
    <s v="Characterization of Gas-phase Uranium and Thorium Containing Molecules via Optical Stark, Zeeman, and Microwave Spectroscopy"/>
    <s v="Grant"/>
    <s v="SC-32.1"/>
    <s v="Basic Energy Sciences"/>
    <s v="Chemical Sciences, Geosciences and Biosciences Division"/>
    <s v="Heavy Element Chemistry"/>
    <s v="8/1/2017 - 7/31/2021"/>
    <s v="7/31/2021"/>
    <s v="Public/State Controlled Institution of Higher Education"/>
  </r>
  <r>
    <x v="4"/>
    <s v="State University"/>
    <x v="4"/>
    <s v="United States"/>
    <s v="72467-2467"/>
    <x v="4"/>
    <s v="DE-SC0021087"/>
    <s v="Fleming, Robert"/>
    <n v="358079"/>
    <s v="New"/>
    <s v="Fundamental Studies of Soiling and Cementation of PV Cover Glass Materials: Addressing Reliability with Advanced X-ray Scattering/Spectroscopy and First Principles Modeling"/>
    <s v="Grant"/>
    <s v="SC-32.2"/>
    <s v="Basic Energy Sciences"/>
    <s v="Division of Materials Sciences and Engineering"/>
    <s v="EPSCoR-Experimental Program to Stimulate Competitive Research"/>
    <s v="9/1/2020 - 8/31/2022"/>
    <s v="8/31/2022"/>
    <s v="Public/State Controlled Institution of Higher Education"/>
  </r>
  <r>
    <x v="5"/>
    <s v="Aspen"/>
    <x v="5"/>
    <s v="United States"/>
    <s v="81611-1197"/>
    <x v="5"/>
    <s v="DE-SC0020628"/>
    <s v="Ramshaw, Brad"/>
    <n v="5000"/>
    <s v="New"/>
    <s v="2020 Aspen Winter Conference – Future Directions in Topological States of Matter: Beyond the Single-Particle Picture"/>
    <s v="Grant"/>
    <s v="SC-32.2"/>
    <s v="Basic Energy Sciences"/>
    <s v="Division of Materials Sciences and Engineering"/>
    <s v="Experimental Condensed Matter Physics"/>
    <s v="1/10/2020 - 1/9/2021"/>
    <s v="1/9/2021"/>
    <s v="Nonprofit with 501C3 IRS status (other than Institution of Higher Education)"/>
  </r>
  <r>
    <x v="5"/>
    <s v="Aspen"/>
    <x v="5"/>
    <s v="United States"/>
    <s v="81611-1197"/>
    <x v="5"/>
    <s v="DE-SC0020664"/>
    <s v="Gull, Emanuel"/>
    <n v="15000"/>
    <s v="New"/>
    <s v="2020 Aspen Winter Conference – Quantum Matter: Computation Meets Experiment "/>
    <s v="Grant"/>
    <s v="SC-32.2"/>
    <s v="Basic Energy Sciences"/>
    <s v="Division of Materials Sciences and Engineering"/>
    <s v="Theoretical Condensed Matter Physics"/>
    <s v="3/1/2020 - 2/28/2021"/>
    <s v="2/28/2021"/>
    <s v="Nonprofit with 501C3 IRS status (other than Institution of Higher Education)"/>
  </r>
  <r>
    <x v="6"/>
    <s v="Lexington"/>
    <x v="6"/>
    <s v="United States"/>
    <s v="02421-3126"/>
    <x v="6"/>
    <s v="DE-SC0018296"/>
    <s v="Mlawer, Eli"/>
    <n v="0"/>
    <s v="No Cost Extension"/>
    <s v="Climate-Relevant Gas Absorption Properties from AWARE and Other ARM Spectral Measurements"/>
    <s v="Grant"/>
    <s v="SC-33.1"/>
    <s v="Biological &amp; Environmental Research"/>
    <s v="Climate and Envionmental Sciences Division"/>
    <s v="Atmospheric System Research"/>
    <s v="9/15/2017 - 9/14/2021"/>
    <s v="9/14/2021"/>
    <s v="For-Profit Organization (Other than Small Business)"/>
  </r>
  <r>
    <x v="7"/>
    <s v="Auburn University"/>
    <x v="7"/>
    <s v="United States"/>
    <s v="36849-5131"/>
    <x v="7"/>
    <s v="DE-SC0021215"/>
    <s v="Beckingham, Bryan"/>
    <n v="750000"/>
    <s v="New"/>
    <s v="Transport of complex mixtures in ion-containing polymer membranes. "/>
    <s v="Grant"/>
    <s v="SC-32.1"/>
    <s v="Basic Energy Sciences"/>
    <s v="Chemical Sciences, Geosciences and Biosciences Division"/>
    <s v="Separation Science"/>
    <s v="9/1/2020 - 8/31/2025"/>
    <s v="8/31/2025"/>
    <s v="Public/State Controlled Institution of Higher Education"/>
  </r>
  <r>
    <x v="7"/>
    <s v="Auburn University"/>
    <x v="7"/>
    <s v="United States"/>
    <s v="36849-5131"/>
    <x v="7"/>
    <s v="DE-SC0018011"/>
    <s v="Duin, Eduardus"/>
    <n v="308280"/>
    <s v="Renewal"/>
    <s v="Activation of recombinant methyl-coenzyme M reductase in the methanogenic archaeon Methanococcus maripaludis and the role of post-translational modifications"/>
    <s v="Grant"/>
    <s v="SC-32.1"/>
    <s v="Basic Energy Sciences"/>
    <s v="Chemical Sciences, Geosciences and Biosciences Division"/>
    <s v="Physical Biosciences"/>
    <s v="9/1/2020 - 8/31/2023"/>
    <s v="8/31/2023"/>
    <s v="Public/State Controlled Institution of Higher Education"/>
  </r>
  <r>
    <x v="7"/>
    <s v="Auburn University"/>
    <x v="7"/>
    <s v="United States"/>
    <s v="36849-5131"/>
    <x v="7"/>
    <s v="DE-SC0019176"/>
    <s v="Thomas, Edward"/>
    <n v="0"/>
    <s v="Continuation"/>
    <s v="Magnetized Plasma Research Laboratory as a DOE Plasma Science Facility"/>
    <s v="Cooperative Agreement"/>
    <s v="SC-34.2"/>
    <s v="Fusion Energy Sciences"/>
    <s v="Research Division"/>
    <s v="Discovery Plasma Science: Plasma Science Frontiers: General Plasma Science"/>
    <s v="9/1/2018 - 8/31/2021"/>
    <s v="8/31/2021"/>
    <s v="Public/State Controlled Institution of Higher Education"/>
  </r>
  <r>
    <x v="7"/>
    <s v="Auburn University"/>
    <x v="7"/>
    <s v="United States"/>
    <s v="36849-5131"/>
    <x v="7"/>
    <s v="DE-FG02-00ER54610"/>
    <s v="Maurer, David"/>
    <n v="540000"/>
    <s v="Continuation"/>
    <s v="MHD Stability and Equilibrium in a Current-Driven Stellarator-Tokamak Hybrid"/>
    <s v="Grant"/>
    <s v="SC-34.2"/>
    <s v="Fusion Energy Sciences"/>
    <s v="Research Division"/>
    <s v="Burning Plasma Science: Long Pulse: Stellarators"/>
    <s v="5/16/2019 - 5/15/2022"/>
    <s v="5/15/2022"/>
    <s v="Public/State Controlled Institution of Higher Education"/>
  </r>
  <r>
    <x v="7"/>
    <s v="Auburn University"/>
    <x v="7"/>
    <s v="United States"/>
    <s v="36849-5131"/>
    <x v="7"/>
    <s v="DE-FG02-03ER54692"/>
    <s v="Hanson, James"/>
    <n v="0"/>
    <s v="Continuation"/>
    <s v="THREE DIMENSIONAL EQUILIBRIUM RECONSTRUCTION AND MHD STUDIES IN STELLARATORS"/>
    <s v="Grant"/>
    <s v="SC-34.2"/>
    <s v="Fusion Energy Sciences"/>
    <s v="Research Division"/>
    <s v="Magnetic Fusion Energy Science: Theory and Simulation"/>
    <s v="11/1/2017 - 10/31/2021"/>
    <s v="10/31/2021"/>
    <s v="Public/State Controlled Institution of Higher Education"/>
  </r>
  <r>
    <x v="7"/>
    <s v="Auburn University"/>
    <x v="7"/>
    <s v="United States"/>
    <s v="36849-5131"/>
    <x v="7"/>
    <s v="DE-SC0018043"/>
    <s v="Mansoorabadi, Steven"/>
    <n v="0"/>
    <s v="Continuation"/>
    <s v="Mechanistic Studies of a Primitive Homolog of Nitrogenase Involved in Coenzyme F430 Biosynthesis"/>
    <s v="Grant"/>
    <s v="SC-32.1"/>
    <s v="Basic Energy Sciences"/>
    <s v="Chemical Sciences, Geosciences and Biosciences Division"/>
    <s v="Physical Biosciences"/>
    <s v="9/1/2017 - 8/31/2022"/>
    <s v="8/31/2022"/>
    <s v="Public/State Controlled Institution of Higher Education"/>
  </r>
  <r>
    <x v="7"/>
    <s v="Auburn University"/>
    <x v="7"/>
    <s v="United States"/>
    <s v="36849-5131"/>
    <x v="7"/>
    <s v="DE-SC0019177"/>
    <s v="Gorden, Anne"/>
    <n v="0"/>
    <s v="Continuation"/>
    <s v="Tailoring Redox Active Ligands for Probing the Reactivity of Actinides"/>
    <s v="Grant"/>
    <s v="SC-32.1"/>
    <s v="Basic Energy Sciences"/>
    <s v="Chemical Sciences, Geosciences and Biosciences Division"/>
    <s v="Heavy Element Chemistry"/>
    <s v="9/1/2018 - 8/31/2021"/>
    <s v="8/31/2021"/>
    <s v="Public/State Controlled Institution of Higher Education"/>
  </r>
  <r>
    <x v="7"/>
    <s v="Auburn University"/>
    <x v="7"/>
    <s v="United States"/>
    <s v="36849-5131"/>
    <x v="7"/>
    <s v="DE-SC0019181"/>
    <s v="Wang, Jin"/>
    <n v="0"/>
    <s v="Continuation"/>
    <s v="Harnessing methanotroph-photoautotroph interactions for _x000a_biogas conversion to fuels and chemicals using binary _x000a_consortia"/>
    <s v="Grant"/>
    <s v="SC-33.2"/>
    <s v="Biological &amp; Environmental Research"/>
    <s v="Biological Systems Science Division"/>
    <s v="Foundational Genomics Research"/>
    <s v="9/1/2018 - 8/31/2021"/>
    <s v="8/31/2021"/>
    <s v="Public/State Controlled Institution of Higher Education"/>
  </r>
  <r>
    <x v="7"/>
    <s v="Auburn University"/>
    <x v="7"/>
    <s v="United States"/>
    <s v="36849-5131"/>
    <x v="7"/>
    <s v="DE-SC0014529"/>
    <s v="Maurer, David"/>
    <n v="0"/>
    <s v="Continuation"/>
    <s v="Three dimensional equilibrium stability and its impact on edge transport and divertor performance in Wendelstein 7-X"/>
    <s v="Grant"/>
    <s v="SC-34.2"/>
    <s v="Fusion Energy Sciences"/>
    <s v="Research Division"/>
    <s v="High Energy Density Plasma Science"/>
    <s v="8/15/2018 - 8/14/2021"/>
    <s v="8/14/2021"/>
    <s v="Public/State Controlled Institution of Higher Education"/>
  </r>
  <r>
    <x v="7"/>
    <s v="Auburn University"/>
    <x v="7"/>
    <s v="United States"/>
    <s v="36849-5131"/>
    <x v="7"/>
    <s v="DE-SC0014196"/>
    <s v="Guazzotto, Luca"/>
    <n v="0"/>
    <s v="Continuation"/>
    <s v="Two-Fluid and Kinetic Effects on Equilibrium, Stability and Burning-Plasma Conditions in Fusion Plasmas"/>
    <s v="Grant"/>
    <s v="SC-34.2"/>
    <s v="Fusion Energy Sciences"/>
    <s v="Research Division"/>
    <s v="Burning Plasma Science: Foundations: Theory &amp; Simulation"/>
    <s v="7/1/2018 - 6/30/2021"/>
    <s v="6/30/2021"/>
    <s v="Public/State Controlled Institution of Higher Education"/>
  </r>
  <r>
    <x v="7"/>
    <s v="Auburn University"/>
    <x v="7"/>
    <s v="United States"/>
    <s v="36849-5131"/>
    <x v="7"/>
    <s v="DE-SC0015877"/>
    <s v="Ennis, David"/>
    <n v="0"/>
    <s v="Continuation"/>
    <s v="Erosion and Re-Deposition Spectroscopic Diagnostic Developments for High-Z PFCs in DIII-D"/>
    <s v="Grant"/>
    <s v="SC-34.2"/>
    <s v="Fusion Energy Sciences"/>
    <s v="Research Division"/>
    <s v="Burning Plasma Science: Foundations: Advanced Tokamak"/>
    <s v="7/1/2019 - 6/30/2022"/>
    <s v="6/30/2022"/>
    <s v="Public/State Controlled Institution of Higher Education"/>
  </r>
  <r>
    <x v="7"/>
    <s v="Auburn University"/>
    <x v="7"/>
    <s v="United States"/>
    <s v="36849-5131"/>
    <x v="7"/>
    <s v="DE-FG02-03ER54692"/>
    <s v="Hanson, James"/>
    <n v="0"/>
    <s v="No Cost Extension"/>
    <s v="THREE DIMENSIONAL EQUILIBRIUM RECONSTRUCTION AND MHD STUDIES IN STELLARATORS"/>
    <s v="Grant"/>
    <s v="SC-34.2"/>
    <s v="Fusion Energy Sciences"/>
    <s v="Research Division"/>
    <s v="Magnetic Fusion Energy Science: Theory and Simulation"/>
    <s v="11/1/2017 - 10/31/2021"/>
    <s v="10/31/2021"/>
    <s v="Public/State Controlled Institution of Higher Education"/>
  </r>
  <r>
    <x v="7"/>
    <s v="Auburn University"/>
    <x v="7"/>
    <s v="United States"/>
    <s v="36849-5131"/>
    <x v="7"/>
    <s v="DE-SC0017984"/>
    <s v="Laurent, Guillaume"/>
    <n v="0"/>
    <s v="No Cost Extension"/>
    <s v="Real-time observation of multi-electron processes in atoms and diatomic molecules"/>
    <s v="Grant"/>
    <s v="SC-32.1"/>
    <s v="Basic Energy Sciences"/>
    <s v="Chemical Sciences, Geosciences and Biosciences Division"/>
    <s v="Atomic, Molecular, and Optical Sciences"/>
    <s v="8/15/2017 - 8/14/2021"/>
    <s v="8/14/2021"/>
    <s v="Public/State Controlled Institution of Higher Education"/>
  </r>
  <r>
    <x v="7"/>
    <s v="Auburn University"/>
    <x v="7"/>
    <s v="United States"/>
    <s v="36849-5131"/>
    <x v="7"/>
    <s v="DE-SC0016330"/>
    <s v="Thomas, Edward"/>
    <n v="0"/>
    <s v="No Cost Extension"/>
    <s v="Collaborative Research:  Advancing the Physics of Magnetized Dusty Plasmas"/>
    <s v="Grant"/>
    <s v="SC-34.2"/>
    <s v="Fusion Energy Sciences"/>
    <s v="Research Division"/>
    <s v="Discovery Plasma Science: Plasma Science Frontiers: General Plasma Science"/>
    <s v="8/15/2016 - 8/14/2020"/>
    <s v="8/14/2020"/>
    <s v="Public/State Controlled Institution of Higher Education"/>
  </r>
  <r>
    <x v="7"/>
    <s v="Auburn University"/>
    <x v="7"/>
    <s v="United States"/>
    <s v="36849-5131"/>
    <x v="7"/>
    <s v="DE-SC0018071"/>
    <s v="Lin, Yu"/>
    <n v="0"/>
    <s v="No Cost Extension"/>
    <s v="Collaborative Research: Particle Simulation of Collisionless Magnetic Reconnection Under Finite Guide Field"/>
    <s v="Grant"/>
    <s v="SC-34.2"/>
    <s v="Fusion Energy Sciences"/>
    <s v="Research Division"/>
    <s v="Discovery Plasma Science: Plasma Science Frontiers: General Plasma Science"/>
    <s v="8/15/2017 - 8/14/2021"/>
    <s v="8/14/2021"/>
    <s v="Public/State Controlled Institution of Higher Education"/>
  </r>
  <r>
    <x v="8"/>
    <s v="Waco"/>
    <x v="0"/>
    <s v="United States"/>
    <s v="76798-7360"/>
    <x v="8"/>
    <s v="DE-SC0021400"/>
    <s v="Sheesley, Rebecca"/>
    <n v="891761"/>
    <s v="New"/>
    <s v="TRACER-MAP: Mapping Aerosol Processes across Houston during convective cell events"/>
    <s v="Grant"/>
    <s v="SC-33.1"/>
    <s v="Biological &amp; Environmental Research"/>
    <s v="Climate and Envionmental Sciences Division"/>
    <s v="Earth &amp; Environmental Systems Modeling"/>
    <s v="9/1/2020 - 8/31/2023"/>
    <s v="8/31/2023"/>
    <s v="Private Institution of Higher Education"/>
  </r>
  <r>
    <x v="8"/>
    <s v="Waco"/>
    <x v="0"/>
    <s v="United States"/>
    <s v="76798-7360"/>
    <x v="8"/>
    <s v="DE-SC0021334"/>
    <s v="Matthews, Lorin"/>
    <n v="454302"/>
    <s v="New"/>
    <s v="Dust and Ions: Self Organization and Stability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8"/>
    <s v="Waco"/>
    <x v="0"/>
    <s v="United States"/>
    <s v="76798-7360"/>
    <x v="8"/>
    <s v="DE-SC0021284"/>
    <s v="Kostadinova, Evdokiya"/>
    <n v="71853"/>
    <s v="New"/>
    <s v="Modeling Plasma Response to Non-Axisymmetric Magnetic Field Perturbations in Tokamak Boundaries  "/>
    <s v="Grant"/>
    <s v="SC-34.2"/>
    <s v="Fusion Energy Sciences"/>
    <s v="Research Division"/>
    <s v="Burning Plasma Science: Foundations: Theory &amp; Simulation"/>
    <s v="9/1/2020 - 8/31/2023"/>
    <s v="8/31/2023"/>
    <s v="Private Institution of Higher Education"/>
  </r>
  <r>
    <x v="8"/>
    <s v="Waco"/>
    <x v="0"/>
    <s v="United States"/>
    <s v="76798-7360"/>
    <x v="8"/>
    <s v="DE-SC0007861"/>
    <s v="Hatakeyama, Kenichi"/>
    <n v="380000"/>
    <s v="Renewal"/>
    <s v="Elementary Particle Physics at Baylor"/>
    <s v="Grant"/>
    <s v="SC-35.1"/>
    <s v="High Energy Physics"/>
    <s v="Research &amp; Technology Division"/>
    <s v="Energy Frontier Experimental Research"/>
    <s v="6/1/2020 - 3/31/2023"/>
    <s v="3/31/2023"/>
    <s v="Private Institution of Higher Education"/>
  </r>
  <r>
    <x v="8"/>
    <s v="Waco"/>
    <x v="0"/>
    <s v="United States"/>
    <s v="76798-7360"/>
    <x v="8"/>
    <s v="DE-SC0019327"/>
    <s v="Shuford, Kevin"/>
    <n v="0"/>
    <s v="Continuation"/>
    <s v="Development of Metal-Free Photocatalysts"/>
    <s v="Grant"/>
    <s v="SC-32.1"/>
    <s v="Basic Energy Sciences"/>
    <s v="Chemical Sciences, Geosciences and Biosciences Division"/>
    <s v="Chemical Physics Research: Computational and Theoretical Chemistry (CTC)"/>
    <s v="9/1/2018 - 8/31/2021"/>
    <s v="8/31/2021"/>
    <s v="Private Institution of Higher Education"/>
  </r>
  <r>
    <x v="8"/>
    <s v="Waco"/>
    <x v="0"/>
    <s v="United States"/>
    <s v="76798-7360"/>
    <x v="8"/>
    <s v="DE-SC0007861"/>
    <s v="Hatakeyama, Kenichi"/>
    <n v="0"/>
    <s v="No Cost Extension"/>
    <s v="Elementary Particle Physics at Baylor"/>
    <s v="Grant"/>
    <s v="SC-35.1"/>
    <s v="High Energy Physics"/>
    <s v="Research &amp; Technology Division"/>
    <s v="Energy Frontier Experimental Research"/>
    <s v="4/1/2016 - 5/31/2020"/>
    <s v="5/31/2020"/>
    <s v="Private Institution of Higher Education"/>
  </r>
  <r>
    <x v="9"/>
    <s v="Redwood City"/>
    <x v="8"/>
    <s v="United States"/>
    <s v="94063-8445"/>
    <x v="9"/>
    <s v="DE-SC0020445"/>
    <s v="Beroza, Gregory"/>
    <n v="749804"/>
    <s v="New"/>
    <s v="A Complete Machine-Learning-Based Workflow to Illuminate Earthquake Processes"/>
    <s v="Grant"/>
    <s v="SC-32.1"/>
    <s v="Basic Energy Sciences"/>
    <s v="Chemical Sciences, Geosciences and Biosciences Division"/>
    <s v="Geosciences Research"/>
    <s v="1/1/2020 - 12/31/2022"/>
    <s v="12/31/2022"/>
    <s v="Private Institution of Higher Education"/>
  </r>
  <r>
    <x v="9"/>
    <s v="Redwood City"/>
    <x v="8"/>
    <s v="United States"/>
    <s v="94063-8445"/>
    <x v="9"/>
    <s v="DE-SC0021129"/>
    <s v="Ihme, Matthias"/>
    <n v="450000"/>
    <s v="New"/>
    <s v="Probing Supercritical Phase Transition using Ultrafast X-ray Diagnostic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rivate Institution of Higher Education"/>
  </r>
  <r>
    <x v="9"/>
    <s v="Redwood City"/>
    <x v="8"/>
    <s v="United States"/>
    <s v="94063-8445"/>
    <x v="9"/>
    <s v="DE-SC0021075"/>
    <s v="Gu, Wendy"/>
    <n v="750000"/>
    <s v="New"/>
    <s v="Deformation of Nano-Metallic Glasses Made using Colloidal Synthesis"/>
    <s v="Grant"/>
    <s v="SC-32.2"/>
    <s v="Basic Energy Sciences"/>
    <s v="Division of Materials Sciences and Engineering"/>
    <s v="Mechanical Behavior and Radiation Effects"/>
    <s v="9/1/2020 - 8/31/2025"/>
    <s v="8/31/2025"/>
    <s v="Private Institution of Higher Education"/>
  </r>
  <r>
    <x v="9"/>
    <s v="Redwood City"/>
    <x v="8"/>
    <s v="United States"/>
    <s v="94063-8445"/>
    <x v="9"/>
    <s v="DE-SC0021111"/>
    <s v="Khemani, Vedika"/>
    <n v="750000"/>
    <s v="New"/>
    <s v="The Non-Equilibrium Quantum Frontier"/>
    <s v="Grant"/>
    <s v="SC-32.2"/>
    <s v="Basic Energy Sciences"/>
    <s v="Division of Materials Sciences and Engineering"/>
    <s v="Theoretical Condensed Matter Physics"/>
    <s v="9/1/2020 - 8/31/2025"/>
    <s v="8/31/2025"/>
    <s v="Private Institution of Higher Education"/>
  </r>
  <r>
    <x v="9"/>
    <s v="Redwood City"/>
    <x v="8"/>
    <s v="United States"/>
    <s v="94063-8445"/>
    <x v="9"/>
    <s v="DE-SC0020623"/>
    <s v="Hara, Kentaro"/>
    <n v="723235"/>
    <s v="New"/>
    <s v="Kinetic effects on self-organization in low-temperature magnetized plasmas"/>
    <s v="Grant"/>
    <s v="SC-34.2"/>
    <s v="Fusion Energy Sciences"/>
    <s v="Research Division"/>
    <s v="Discovery Plasma Science: Plasma Science Frontiers: General Plasma Science"/>
    <s v="1/1/2020 - 12/31/2023"/>
    <s v="12/31/2023"/>
    <s v="Private Institution of Higher Education"/>
  </r>
  <r>
    <x v="9"/>
    <s v="Redwood City"/>
    <x v="8"/>
    <s v="United States"/>
    <s v="94063-8445"/>
    <x v="9"/>
    <s v="DE-SC0021255"/>
    <s v="Cappelli, Mark"/>
    <n v="550000"/>
    <s v="New"/>
    <s v="Studies of High Energy Density Discharge and Laser-Driven Deflagrating Plasma Stagnation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9"/>
    <s v="Redwood City"/>
    <x v="8"/>
    <s v="United States"/>
    <s v="94063-8445"/>
    <x v="9"/>
    <s v="DE-SC0021085"/>
    <s v="Stanford, Douglas"/>
    <n v="750000"/>
    <s v="New"/>
    <s v="Quantum Black Holes and Wormholes"/>
    <s v="Grant"/>
    <s v="SC-35.1"/>
    <s v="High Energy Physics"/>
    <s v="Research &amp; Technology Division"/>
    <s v="Theoretical High Energy Physics"/>
    <s v="9/1/2020 - 8/31/2025"/>
    <s v="8/31/2025"/>
    <s v="Private Institution of Higher Education"/>
  </r>
  <r>
    <x v="9"/>
    <s v="Redwood City"/>
    <x v="8"/>
    <s v="United States"/>
    <s v="94063-8445"/>
    <x v="9"/>
    <s v="DE-FG02-84ER13251"/>
    <s v="Fayer, Michael"/>
    <n v="450000"/>
    <s v="Renewal"/>
    <s v="Water, Ion, and Proton Dynamics and Interactions in Nanoconfined Systems"/>
    <s v="Grant"/>
    <s v="SC-32.1"/>
    <s v="Basic Energy Sciences"/>
    <s v="Chemical Sciences, Geosciences and Biosciences Division"/>
    <s v="Chemical Physics Research: Condensed Phase and Interfacial Molecular Science (CPIMS)"/>
    <s v="8/15/2020 - 2/14/2022"/>
    <s v="2/14/2022"/>
    <s v="Private Institution of Higher Education"/>
  </r>
  <r>
    <x v="9"/>
    <s v="Redwood City"/>
    <x v="8"/>
    <s v="United States"/>
    <s v="94063-8445"/>
    <x v="9"/>
    <s v="DE-FG02-07ER15892"/>
    <s v="Moerner, William"/>
    <n v="725000"/>
    <s v="Renewal"/>
    <s v="Conformational and Chemical Dynamics of Single Proteins in Solution by Suppression of Brownian Motion"/>
    <s v="Grant"/>
    <s v="SC-32.1"/>
    <s v="Basic Energy Sciences"/>
    <s v="Chemical Sciences, Geosciences and Biosciences Division"/>
    <s v="Physical Biosciences"/>
    <s v="7/1/2020 - 6/30/2023"/>
    <s v="6/30/2023"/>
    <s v="Private Institution of Higher Education"/>
  </r>
  <r>
    <x v="9"/>
    <s v="Redwood City"/>
    <x v="8"/>
    <s v="United States"/>
    <s v="94063-8445"/>
    <x v="9"/>
    <s v="DE-SC0009841"/>
    <s v="Cabrera, Blas"/>
    <n v="360000"/>
    <s v="Renewal"/>
    <s v="Task A: Dark Matter Search Experiments: SuperCDMS SNOLAB and Advanced Detector R&amp;D Task B: Experimental Challenges in Probing Dark Energy with the LSST"/>
    <s v="Grant"/>
    <s v="SC-35.1"/>
    <s v="High Energy Physics"/>
    <s v="Research &amp; Technology Division"/>
    <s v="Cosmic Frontier Experimental Research"/>
    <s v="7/1/2020 - 5/31/2021"/>
    <s v="5/31/2021"/>
    <s v="Private Institution of Higher Education"/>
  </r>
  <r>
    <x v="9"/>
    <s v="Redwood City"/>
    <x v="8"/>
    <s v="United States"/>
    <s v="94063-8445"/>
    <x v="9"/>
    <s v="DE-SC0004782"/>
    <s v="Bent, Stacey"/>
    <n v="666666"/>
    <s v="Renewal"/>
    <s v="New Methods of Activating Atomic Layer Deposition for Materials Synthesis"/>
    <s v="Grant"/>
    <s v="SC-32.2"/>
    <s v="Basic Energy Sciences"/>
    <s v="Division of Materials Sciences and Engineering"/>
    <s v="Synthesis and Processing Science"/>
    <s v="5/16/2020 - 2/15/2023"/>
    <s v="2/15/2023"/>
    <s v="Private Institution of Higher Education"/>
  </r>
  <r>
    <x v="9"/>
    <s v="Redwood City"/>
    <x v="8"/>
    <s v="United States"/>
    <s v="94063-8445"/>
    <x v="9"/>
    <s v="DE-SC0018134"/>
    <s v="Hartnoll, Sean"/>
    <n v="518000"/>
    <s v="Renewal"/>
    <s v="Fundamental aspects of Spacetime and Quantum Fields"/>
    <s v="Grant"/>
    <s v="SC-35.1"/>
    <s v="High Energy Physics"/>
    <s v="Research &amp; Technology Division"/>
    <s v="Theoretical High Energy Physics"/>
    <s v="7/1/2020 - 4/30/2023"/>
    <s v="4/30/2023"/>
    <s v="Private Institution of Higher Education"/>
  </r>
  <r>
    <x v="9"/>
    <s v="Redwood City"/>
    <x v="8"/>
    <s v="United States"/>
    <s v="94063-8445"/>
    <x v="9"/>
    <s v="DE-SC0017970"/>
    <s v="Gratta, Giorgio"/>
    <n v="557000"/>
    <s v="Renewal"/>
    <s v="Experiment Study of Neutrino Properties"/>
    <s v="Grant"/>
    <s v="SC-36.1"/>
    <s v="Nuclear Physics"/>
    <s v="Physics Research Division"/>
    <s v="Fundamental Symmetries"/>
    <s v="4/1/2020 - 3/31/2023"/>
    <s v="3/31/2023"/>
    <s v="Private Institution of Higher Education"/>
  </r>
  <r>
    <x v="9"/>
    <s v="Redwood City"/>
    <x v="8"/>
    <s v="United States"/>
    <s v="94063-8445"/>
    <x v="9"/>
    <s v="DE-SC0020377"/>
    <s v="Boneh, Dan"/>
    <n v="2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9"/>
    <s v="Redwood City"/>
    <x v="8"/>
    <s v="United States"/>
    <s v="94063-8445"/>
    <x v="9"/>
    <s v="DE-SC0016162"/>
    <s v="Weyant, John"/>
    <n v="2900000"/>
    <s v="Continuation"/>
    <s v="A Multi-Model, Multi-Scale Research Program in Stressors, Responses, and Coupled Systems Dynamics at the Energy-Water-Land Nexus"/>
    <s v="Cooperative Agreement"/>
    <s v="SC-33.1"/>
    <s v="Biological &amp; Environmental Research"/>
    <s v="Climate and Envionmental Sciences Division"/>
    <s v="Integrated Assessment"/>
    <s v="8/1/2016 - 7/31/2021"/>
    <s v="7/31/2021"/>
    <s v="Private Institution of Higher Education"/>
  </r>
  <r>
    <x v="9"/>
    <s v="Redwood City"/>
    <x v="8"/>
    <s v="United States"/>
    <s v="94063-8445"/>
    <x v="9"/>
    <s v="DE-FG02-07ER46426"/>
    <s v="Fan, Shanhui"/>
    <n v="0"/>
    <s v="Continuation"/>
    <s v="LIGHT-MATTER INTERACTION IN NANOSCALE SYSTEMS FOR ENERGY APPLICATIONS"/>
    <s v="Grant"/>
    <s v="SC-32.2"/>
    <s v="Basic Energy Sciences"/>
    <s v="Division of Materials Sciences and Engineering"/>
    <s v="Physical Behavior of Materials"/>
    <s v="9/1/2019 - 8/31/2022"/>
    <s v="8/31/2022"/>
    <s v="Private Institution of Higher Education"/>
  </r>
  <r>
    <x v="9"/>
    <s v="Redwood City"/>
    <x v="8"/>
    <s v="United States"/>
    <s v="94063-8445"/>
    <x v="9"/>
    <s v="DE-SC0008505"/>
    <s v="Suzuki, Yuri"/>
    <n v="0"/>
    <s v="Continuation"/>
    <s v="SPIN FUNCTIONALITY AT INTERFACES THROUGH COMPLEX OXIDE HETEROEPITAXY"/>
    <s v="Grant"/>
    <s v="SC-32.2"/>
    <s v="Basic Energy Sciences"/>
    <s v="Division of Materials Sciences and Engineering"/>
    <s v="Physical Behavior of Materials"/>
    <s v="9/15/2018 - 9/14/2021"/>
    <s v="9/14/2021"/>
    <s v="Private Institution of Higher Education"/>
  </r>
  <r>
    <x v="9"/>
    <s v="Redwood City"/>
    <x v="8"/>
    <s v="United States"/>
    <s v="94063-8445"/>
    <x v="9"/>
    <s v="DE-SC0010412"/>
    <s v="Cai, Wei"/>
    <n v="0"/>
    <s v="Continuation"/>
    <s v="Data Driven Approach to Dislocation&amp;#8208;Based Plasticity Models of Face&amp;#8208;Centered Cubic Metals"/>
    <s v="Grant"/>
    <s v="SC-32.2"/>
    <s v="Basic Energy Sciences"/>
    <s v="Division of Materials Sciences and Engineering"/>
    <s v="Mechanical Behavior and Radiation Effects"/>
    <s v="8/1/2019 - 7/31/2022"/>
    <s v="7/31/2022"/>
    <s v="Private Institution of Higher Education"/>
  </r>
  <r>
    <x v="9"/>
    <s v="Redwood City"/>
    <x v="8"/>
    <s v="United States"/>
    <s v="94063-8445"/>
    <x v="9"/>
    <s v="DE-SC0019205"/>
    <s v="Darve, Eric"/>
    <n v="300000"/>
    <s v="Continuation"/>
    <s v="PhILMs: Collaboratory on Mathematics and Physics-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4/2022"/>
    <s v="9/14/2022"/>
    <s v="Private Institution of Higher Education"/>
  </r>
  <r>
    <x v="9"/>
    <s v="Redwood City"/>
    <x v="8"/>
    <s v="United States"/>
    <s v="94063-8445"/>
    <x v="9"/>
    <s v="DE-SC0016523"/>
    <s v="Bao, Zhenan"/>
    <n v="0"/>
    <s v="Continuation"/>
    <s v="Tuning Organic Semiconductor Packing and Morphology through Non-equilibrium Solution Processing"/>
    <s v="Grant"/>
    <s v="SC-32.2"/>
    <s v="Basic Energy Sciences"/>
    <s v="Division of Materials Sciences and Engineering"/>
    <s v="Physical Behavior of Materials"/>
    <s v="8/15/2019 - 8/14/2022"/>
    <s v="8/14/2022"/>
    <s v="Private Institution of Higher Education"/>
  </r>
  <r>
    <x v="9"/>
    <s v="Redwood City"/>
    <x v="8"/>
    <s v="United States"/>
    <s v="94063-8445"/>
    <x v="9"/>
    <s v="DE-SC0019075"/>
    <s v="Battiato, Ilenia"/>
    <n v="0"/>
    <s v="Continuation"/>
    <s v="Multiscale Dynamics of Reactive Fronts in the Subsurface"/>
    <s v="Grant"/>
    <s v="SC-32.1"/>
    <s v="Basic Energy Sciences"/>
    <s v="Chemical Sciences, Geosciences and Biosciences Division"/>
    <s v="Geosciences Research"/>
    <s v="8/1/2018 - 7/31/2022"/>
    <s v="7/31/2022"/>
    <s v="Private Institution of Higher Education"/>
  </r>
  <r>
    <x v="9"/>
    <s v="Redwood City"/>
    <x v="8"/>
    <s v="United States"/>
    <s v="94063-8445"/>
    <x v="9"/>
    <s v="DE-SC0019140"/>
    <s v="Dionne, Jennifer"/>
    <n v="2750000"/>
    <s v="Continuation"/>
    <s v="Photonics at Thermodynamic Limits"/>
    <s v="Grant"/>
    <s v="SC-32"/>
    <s v="Basic Energy Sciences"/>
    <n v="0"/>
    <s v="Energy Frontier Research Centers"/>
    <s v="8/1/2018 - 7/31/2022"/>
    <s v="7/31/2022"/>
    <s v="Private Institution of Higher Education"/>
  </r>
  <r>
    <x v="9"/>
    <s v="Redwood City"/>
    <x v="8"/>
    <s v="United States"/>
    <s v="94063-8445"/>
    <x v="9"/>
    <s v="DE-SC0019165"/>
    <s v="Kovscek, Anthony"/>
    <n v="2182550"/>
    <s v="Continuation"/>
    <s v="Center for Mechanistic Control of Water-Hydrocarbon-Rock _x000a_Interactions in Unconventional and Tight Oil Formations"/>
    <s v="Grant"/>
    <s v="SC-32"/>
    <s v="Basic Energy Sciences"/>
    <n v="0"/>
    <s v="Energy Frontier Research Centers"/>
    <s v="8/1/2018 - 7/31/2022"/>
    <s v="7/31/2022"/>
    <s v="Private Institution of Higher Education"/>
  </r>
  <r>
    <x v="9"/>
    <s v="Redwood City"/>
    <x v="8"/>
    <s v="United States"/>
    <s v="94063-8445"/>
    <x v="9"/>
    <s v="DE-SC0019174"/>
    <s v="Kasevich, Mark"/>
    <n v="1200000"/>
    <s v="Continuation"/>
    <s v="Frontiers in Quantum Metrology and Transduction"/>
    <s v="Grant"/>
    <s v="SC-32.2"/>
    <s v="Basic Energy Sciences"/>
    <s v="Division of Materials Sciences and Engineering"/>
    <s v="Electron and Scanning Probe Microscopies"/>
    <s v="9/15/2018 - 9/14/2021"/>
    <s v="9/14/2021"/>
    <s v="Private Institution of Higher Education"/>
  </r>
  <r>
    <x v="9"/>
    <s v="Redwood City"/>
    <x v="8"/>
    <s v="United States"/>
    <s v="94063-8445"/>
    <x v="9"/>
    <s v="DE-SC0020115"/>
    <s v="Vuckovic, Jelena"/>
    <n v="950000"/>
    <s v="Continuation"/>
    <s v="Controlled synthesis of solid-state quantum emitter arrays for quantum computing and simulation"/>
    <s v="Grant"/>
    <s v="SC-32.2"/>
    <s v="Basic Energy Sciences"/>
    <s v="Division of Materials Sciences and Engineering"/>
    <s v="Physical Behavior of Materials"/>
    <s v="9/15/2019 - 9/14/2022"/>
    <s v="9/14/2022"/>
    <s v="Private Institution of Higher Education"/>
  </r>
  <r>
    <x v="9"/>
    <s v="Redwood City"/>
    <x v="8"/>
    <s v="United States"/>
    <s v="94063-8445"/>
    <x v="9"/>
    <s v="DE-SC0020394"/>
    <s v="Kanan, Matthew"/>
    <n v="0"/>
    <s v="Continuation"/>
    <s v="Carbonate-Catalyzed CO2 Insertion into Hydrocarbon C-H Bonds"/>
    <s v="Grant"/>
    <s v="SC-32.1"/>
    <s v="Basic Energy Sciences"/>
    <s v="Chemical Sciences, Geosciences and Biosciences Division"/>
    <s v="Catalysis Science"/>
    <s v="9/15/2019 - 9/14/2021"/>
    <s v="9/14/2021"/>
    <s v="Private Institution of Higher Education"/>
  </r>
  <r>
    <x v="9"/>
    <s v="Redwood City"/>
    <x v="8"/>
    <s v="United States"/>
    <s v="94063-8445"/>
    <x v="9"/>
    <s v="DE-SC0016097"/>
    <s v="Peay, Kabir"/>
    <n v="0"/>
    <s v="Continuation"/>
    <s v="Does mycorrhizal symbiosis determine the climate niche for Populus as a bioenergy feedstock?"/>
    <s v="Grant"/>
    <s v="SC-33.2"/>
    <s v="Biological &amp; Environmental Research"/>
    <s v="Biological Systems Science Division"/>
    <s v="Metabolic Synthesis and Conversion"/>
    <s v="7/15/2016 - 7/14/2021"/>
    <s v="7/14/2021"/>
    <s v="Private Institution of Higher Education"/>
  </r>
  <r>
    <x v="9"/>
    <s v="Redwood City"/>
    <x v="8"/>
    <s v="United States"/>
    <s v="94063-8445"/>
    <x v="9"/>
    <s v="DE-SC0019119"/>
    <s v="Francis, Christopher"/>
    <n v="0"/>
    <s v="Continuation"/>
    <s v="RESPONSE OF SUBSURFACE NITROGEN-CYCLING MICROBIAL COMMUNITIES TO ENVIRONMENTAL FLUCTUATIONS"/>
    <s v="Grant"/>
    <s v="SC-33.2"/>
    <s v="Biological &amp; Environmental Research"/>
    <s v="Biological Systems Science Division"/>
    <s v="Structural Biology Infrastructure"/>
    <s v="9/15/2018 - 9/14/2021"/>
    <s v="9/14/2021"/>
    <s v="Private Institution of Higher Education"/>
  </r>
  <r>
    <x v="9"/>
    <s v="Redwood City"/>
    <x v="8"/>
    <s v="United States"/>
    <s v="94063-8445"/>
    <x v="9"/>
    <s v="DE-SC0020205"/>
    <s v="Fendorf, Scott"/>
    <n v="0"/>
    <s v="Continuation"/>
    <s v="Deciphering controls on metal migration within floodplains: The critical role of redox environments on metal-organic complexes"/>
    <s v="Grant"/>
    <s v="SC-33.2"/>
    <s v="Biological &amp; Environmental Research"/>
    <s v="Biological Systems Science Division"/>
    <s v="Subsurface Biogeochemical Research"/>
    <s v="9/15/2019 - 9/14/2022"/>
    <s v="9/14/2022"/>
    <s v="Private Institution of Higher Education"/>
  </r>
  <r>
    <x v="9"/>
    <s v="Redwood City"/>
    <x v="8"/>
    <s v="United States"/>
    <s v="94063-8445"/>
    <x v="9"/>
    <s v="DE-SC0020358"/>
    <s v="Dinneny, Jose"/>
    <n v="846921"/>
    <s v="Continuation"/>
    <s v="Discovering Innovations in Stress Tolerance through Comparative Gene Regulatory Network Analysis and Cell-Type Specific Expression Maps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9"/>
    <s v="Redwood City"/>
    <x v="8"/>
    <s v="United States"/>
    <s v="94063-8445"/>
    <x v="9"/>
    <s v="DE-SC0020076"/>
    <s v="Reis, David"/>
    <n v="0"/>
    <s v="Continuation"/>
    <s v="Probing Strong-field Effects in QED on FACET-II"/>
    <s v="Grant"/>
    <s v="SC-34.2"/>
    <s v="Fusion Energy Sciences"/>
    <s v="Research Division"/>
    <s v="Discovery Plasma Science: Plasma Science Frontiers: High Energy Density Laboratory Plasmas"/>
    <s v="7/1/2019 - 6/30/2022"/>
    <s v="6/30/2022"/>
    <s v="Private Institution of Higher Education"/>
  </r>
  <r>
    <x v="9"/>
    <s v="Redwood City"/>
    <x v="8"/>
    <s v="United States"/>
    <s v="94063-8445"/>
    <x v="9"/>
    <s v="DE-SC0020068"/>
    <s v="Cappelli, Mark"/>
    <n v="0"/>
    <s v="Continuation"/>
    <s v="Collaborative Research: Unraveling the Physics Associated with the Production of Extremely Dense Plasma States of Microscale Nanosecond-plused Discharges"/>
    <s v="Grant"/>
    <s v="SC-34.2"/>
    <s v="Fusion Energy Sciences"/>
    <s v="Research Division"/>
    <s v="Discovery Plasma Science: Plasma Science Frontiers: General Plasma Science"/>
    <s v="8/15/2019 - 8/14/2022"/>
    <s v="8/14/2022"/>
    <s v="Private Institution of Higher Education"/>
  </r>
  <r>
    <x v="9"/>
    <s v="Redwood City"/>
    <x v="8"/>
    <s v="United States"/>
    <s v="94063-8445"/>
    <x v="9"/>
    <s v="DE-SC0009841"/>
    <s v="Cabrera, Blas"/>
    <n v="0"/>
    <s v="No Cost Extension"/>
    <s v="Dark Matter Experiments: SuperCDMS Soudan &amp; SuperCDMS SNOLAB"/>
    <s v="Grant"/>
    <s v="SC-35.1"/>
    <s v="High Energy Physics"/>
    <s v="Research &amp; Technology Division"/>
    <s v="Detector Research and Development for High Energy Physics"/>
    <s v="4/1/2017 - 5/31/2020"/>
    <s v="5/31/2020"/>
    <s v="Private Institution of Higher Education"/>
  </r>
  <r>
    <x v="9"/>
    <s v="Redwood City"/>
    <x v="8"/>
    <s v="United States"/>
    <s v="94063-8445"/>
    <x v="9"/>
    <s v="DE-SC0009841"/>
    <s v="Cabrera, Blas"/>
    <n v="0"/>
    <s v="No Cost Extension"/>
    <s v="Dark Matter Experiments: SuperCDMS Soudan &amp; SuperCDMS SNOLAB"/>
    <s v="Grant"/>
    <s v="SC-35.1"/>
    <s v="High Energy Physics"/>
    <s v="Research &amp; Technology Division"/>
    <s v="Detector Research and Development for High Energy Physics"/>
    <s v="4/1/2017 - 6/30/2020"/>
    <s v="6/30/2020"/>
    <s v="Private Institution of Higher Education"/>
  </r>
  <r>
    <x v="9"/>
    <s v="Redwood City"/>
    <x v="8"/>
    <s v="United States"/>
    <s v="94063-8445"/>
    <x v="9"/>
    <s v="DE-SC0016165"/>
    <s v="Dai, Hongjie"/>
    <n v="0"/>
    <s v="No Cost Extension"/>
    <s v="Novel materials for renewable energy"/>
    <s v="Grant"/>
    <s v="SC-32.2"/>
    <s v="Basic Energy Sciences"/>
    <s v="Division of Materials Sciences and Engineering"/>
    <s v="Physical Behavior of Materials"/>
    <s v="9/1/2016 - 8/14/2020"/>
    <s v="8/14/2020"/>
    <s v="Private Institution of Higher Education"/>
  </r>
  <r>
    <x v="9"/>
    <s v="Redwood City"/>
    <x v="8"/>
    <s v="United States"/>
    <s v="94063-8445"/>
    <x v="9"/>
    <s v="DE-SC0018155"/>
    <s v="Maher, Kate"/>
    <n v="0"/>
    <s v="No Cost Extension"/>
    <s v="Development of a molecularly informed biogeochemical framework for reactive transport modeling of subsurface carbon inventories, transformations and fluxes"/>
    <s v="Grant"/>
    <s v="SC-33.1"/>
    <s v="Biological &amp; Environmental Research"/>
    <s v="Climate and Envionmental Sciences Division"/>
    <s v="Subsurface Biogeochemical Research"/>
    <s v="9/15/2017 - 9/14/2021"/>
    <s v="9/14/2021"/>
    <s v="Private Institution of Higher Education"/>
  </r>
  <r>
    <x v="9"/>
    <s v="Redwood City"/>
    <x v="8"/>
    <s v="United States"/>
    <s v="94063-8445"/>
    <x v="9"/>
    <s v="DE-SC0018134"/>
    <s v="Hartnoll, Sean"/>
    <n v="0"/>
    <s v="No Cost Extension"/>
    <s v="Fundamental aspects of Spacetime and Quantum Fields"/>
    <s v="Grant"/>
    <s v="SC-35.1"/>
    <s v="High Energy Physics"/>
    <s v="Research &amp; Technology Division"/>
    <s v="Theoretical High Energy Physics"/>
    <s v="7/1/2017 - 6/30/2020"/>
    <s v="6/30/2020"/>
    <s v="Private Institution of Higher Education"/>
  </r>
  <r>
    <x v="9"/>
    <s v="Redwood City"/>
    <x v="8"/>
    <s v="United States"/>
    <s v="94063-8445"/>
    <x v="9"/>
    <s v="DE-SC0020377"/>
    <s v="Boneh, Dan"/>
    <n v="225000"/>
    <s v="Incremental Funding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9"/>
    <s v="Redwood City"/>
    <x v="8"/>
    <s v="United States"/>
    <s v="94063-8445"/>
    <x v="9"/>
    <s v="DE-SC0020377"/>
    <s v="Boneh, Dan"/>
    <n v="-225000"/>
    <s v="Award Revis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10"/>
    <s v="Boise"/>
    <x v="9"/>
    <s v="United States"/>
    <s v="83725-0001"/>
    <x v="10"/>
    <s v="DE-SC0019121"/>
    <s v="Xiong, Hui"/>
    <n v="0"/>
    <s v="Continuation"/>
    <s v="Understanding Interfacial Chemistry and Cation Order-Disorder in Mixed-Phased Complex Sodium Metal Oxide Cathodes for Sodium Ion Batteries"/>
    <s v="Grant"/>
    <s v="SC-32.2"/>
    <s v="Basic Energy Sciences"/>
    <s v="Division of Materials Sciences and Engineering"/>
    <s v="EPSCoR-Experimental Program to Stimulate Competitive Research"/>
    <s v="9/15/2018 - 9/14/2021"/>
    <s v="9/14/2021"/>
    <s v="Public/State Controlled Institution of Higher Education"/>
  </r>
  <r>
    <x v="10"/>
    <s v="Boise"/>
    <x v="9"/>
    <s v="United States"/>
    <s v="83725-0001"/>
    <x v="10"/>
    <s v="DE-SC0020089"/>
    <s v="Knowlton, William"/>
    <n v="0"/>
    <s v="Continuation"/>
    <s v="DNA-Controlled Dye Aggregation ¿ A Path to Create Quantum Entanglement"/>
    <s v="Grant"/>
    <s v="SC-32.2"/>
    <s v="Basic Energy Sciences"/>
    <s v="Division of Materials Sciences and Engineering"/>
    <s v="EPSCoR-Experimental Program to Stimulate Competitive Research"/>
    <s v="8/15/2019 - 8/14/2021"/>
    <s v="8/14/2021"/>
    <s v="Public/State Controlled Institution of Higher Education"/>
  </r>
  <r>
    <x v="11"/>
    <s v="Chestnut Hill"/>
    <x v="6"/>
    <s v="United States"/>
    <s v="02467-3961"/>
    <x v="11"/>
    <s v="DE-SC0021071"/>
    <s v="Broido, David"/>
    <n v="374925"/>
    <s v="New"/>
    <s v="Coupled electron-phonon transport from first principles"/>
    <s v="Grant"/>
    <s v="SC-32.2"/>
    <s v="Basic Energy Sciences"/>
    <s v="Division of Materials Sciences and Engineering"/>
    <s v="Theoretical Condensed Matter Physics"/>
    <s v="9/1/2020 - 8/31/2023"/>
    <s v="8/31/2023"/>
    <s v="Private Institution of Higher Education"/>
  </r>
  <r>
    <x v="11"/>
    <s v="Chestnut Hill"/>
    <x v="6"/>
    <s v="United States"/>
    <s v="02467-3961"/>
    <x v="11"/>
    <s v="DE-FG02-99ER45747"/>
    <s v="Wang, Ziqiang"/>
    <n v="480000"/>
    <s v="Renewal"/>
    <s v="Disorder and Interaction in Correlated Electron Systems"/>
    <s v="Grant"/>
    <s v="SC-32.2"/>
    <s v="Basic Energy Sciences"/>
    <s v="Division of Materials Sciences and Engineering"/>
    <s v="Theoretical Condensed Matter Physics"/>
    <s v="1/1/2020 - 12/31/2022"/>
    <s v="12/31/2022"/>
    <s v="Private Institution of Higher Education"/>
  </r>
  <r>
    <x v="11"/>
    <s v="Chestnut Hill"/>
    <x v="6"/>
    <s v="United States"/>
    <s v="02467-3961"/>
    <x v="11"/>
    <s v="DE-SC0018675"/>
    <s v="Burch, Kenneth"/>
    <n v="0"/>
    <s v="Continuation"/>
    <s v="A Nonlinear Approach to Weyl Transport"/>
    <s v="Grant"/>
    <s v="SC-32.2"/>
    <s v="Basic Energy Sciences"/>
    <s v="Division of Materials Sciences and Engineering"/>
    <s v="Physical Behavior of Materials"/>
    <s v="6/1/2018 - 5/31/2021"/>
    <s v="5/31/2021"/>
    <s v="Private Institution of Higher Education"/>
  </r>
  <r>
    <x v="11"/>
    <s v="Chestnut Hill"/>
    <x v="6"/>
    <s v="United States"/>
    <s v="02467-3961"/>
    <x v="11"/>
    <s v="DE-SC0019055"/>
    <s v="Byers, Jeffery"/>
    <n v="0"/>
    <s v="Continuation"/>
    <s v="Organometallic Catalysis from Molecular Catalysts Non-Covalently Confined in Metal-Organic Frameworks"/>
    <s v="Grant"/>
    <s v="SC-32.1"/>
    <s v="Basic Energy Sciences"/>
    <s v="Chemical Sciences, Geosciences and Biosciences Division"/>
    <s v="Catalysis Science"/>
    <s v="9/15/2018 - 9/14/2021"/>
    <s v="9/14/2021"/>
    <s v="Private Institution of Higher Education"/>
  </r>
  <r>
    <x v="11"/>
    <s v="Chestnut Hill"/>
    <x v="6"/>
    <s v="United States"/>
    <s v="02467-3961"/>
    <x v="11"/>
    <s v="DE-SC0020130"/>
    <s v="Zeljkovic, Ilija"/>
    <n v="0"/>
    <s v="Continuation"/>
    <s v="Atomic-scale Imaging of Magnetic and Electronic Orders in Complex Oxides"/>
    <s v="Grant"/>
    <s v="SC-32.2"/>
    <s v="Basic Energy Sciences"/>
    <s v="Division of Materials Sciences and Engineering"/>
    <s v="Electron and Scanning Probe Microscopies"/>
    <s v="9/1/2019 - 8/31/2024"/>
    <s v="8/31/2024"/>
    <s v="Private Institution of Higher Education"/>
  </r>
  <r>
    <x v="11"/>
    <s v="Chestnut Hill"/>
    <x v="6"/>
    <s v="United States"/>
    <s v="02467-3961"/>
    <x v="11"/>
    <s v="DE-SC0020261"/>
    <s v="Wang, Dunwei"/>
    <n v="0"/>
    <s v="Continuation"/>
    <s v="Probing Water Oxidation Mechanisms on Heterogeneous Catalysts with Atomically Defined Active Centers"/>
    <s v="Grant"/>
    <s v="SC-32.1"/>
    <s v="Basic Energy Sciences"/>
    <s v="Chemical Sciences, Geosciences and Biosciences Division"/>
    <s v="Solar Photochemistry"/>
    <s v="9/1/2019 - 8/31/2022"/>
    <s v="8/31/2022"/>
    <s v="Private Institution of Higher Education"/>
  </r>
  <r>
    <x v="12"/>
    <s v="Boston"/>
    <x v="6"/>
    <s v="United States"/>
    <s v="02215-1300"/>
    <x v="12"/>
    <s v="DE-SC0021064"/>
    <s v="Ling, Xi"/>
    <n v="450000"/>
    <s v="New"/>
    <s v="Synthesis of New 2D Crystals via Selective Atomic Substitution"/>
    <s v="Grant"/>
    <s v="SC-32.2"/>
    <s v="Basic Energy Sciences"/>
    <s v="Division of Materials Sciences and Engineering"/>
    <s v="Synthesis and Processing Science"/>
    <s v="8/1/2020 - 7/31/2023"/>
    <s v="7/31/2023"/>
    <s v="Private Institution of Higher Education"/>
  </r>
  <r>
    <x v="12"/>
    <s v="Boston"/>
    <x v="6"/>
    <s v="United States"/>
    <s v="02215-1300"/>
    <x v="12"/>
    <s v="DE-SC0021305"/>
    <s v="Hu, Wanzheng"/>
    <n v="749769"/>
    <s v="New"/>
    <s v="Biodirectional Manipulation of Phase Transitions by Laser Excitation of Optical Phonons "/>
    <s v="Grant"/>
    <s v="SC-32.2"/>
    <s v="Basic Energy Sciences"/>
    <s v="Division of Materials Sciences and Engineering"/>
    <s v="X-Ray Scattering"/>
    <s v="9/1/2020 - 8/31/2025"/>
    <s v="8/31/2025"/>
    <s v="Private Institution of Higher Education"/>
  </r>
  <r>
    <x v="12"/>
    <s v="Boston"/>
    <x v="6"/>
    <s v="United States"/>
    <s v="02215-1300"/>
    <x v="12"/>
    <s v="DE-SC0015628"/>
    <s v="Kearns, Edward"/>
    <n v="310000"/>
    <s v="Renewal"/>
    <s v="Neutrino Physics and Nucleon Decay"/>
    <s v="Grant"/>
    <s v="SC-35.1"/>
    <s v="High Energy Physics"/>
    <s v="Research &amp; Technology Division"/>
    <s v="Intensity Frontier Experimental Research"/>
    <s v="6/1/2020 - 3/31/2024"/>
    <s v="3/31/2024"/>
    <s v="Private Institution of Higher Education"/>
  </r>
  <r>
    <x v="12"/>
    <s v="Boston"/>
    <x v="6"/>
    <s v="United States"/>
    <s v="02215-1300"/>
    <x v="12"/>
    <s v="DE-SC0013895"/>
    <s v="Roberts, Bradley"/>
    <n v="74000"/>
    <s v="Supplemental"/>
    <s v="Precision Muon Physics at Fermilab"/>
    <s v="Grant"/>
    <s v="SC-35.1"/>
    <s v="High Energy Physics"/>
    <s v="Research &amp; Technology Division"/>
    <s v="Intensity Frontier Experimental Research"/>
    <s v="5/1/2019 - 3/31/2023"/>
    <s v="3/31/2023"/>
    <s v="Private Institution of Higher Education"/>
  </r>
  <r>
    <x v="12"/>
    <s v="Boston"/>
    <x v="6"/>
    <s v="United States"/>
    <s v="02215-1300"/>
    <x v="12"/>
    <s v="DE-FG02-06ER46316"/>
    <s v="Chamon, Claudio"/>
    <n v="0"/>
    <s v="Continuation"/>
    <s v="DESIGNING TOPOLOGICAL QUANTUM MATTER"/>
    <s v="Grant"/>
    <s v="SC-32.2"/>
    <s v="Basic Energy Sciences"/>
    <s v="Division of Materials Sciences and Engineering"/>
    <s v="Theoretical Condensed Matter Physics"/>
    <s v="2/1/2019 - 1/31/2022"/>
    <s v="1/31/2022"/>
    <s v="Private Institution of Higher Education"/>
  </r>
  <r>
    <x v="12"/>
    <s v="Boston"/>
    <x v="6"/>
    <s v="United States"/>
    <s v="02215-1300"/>
    <x v="12"/>
    <s v="DE-SC0018080"/>
    <s v="Sharifzadeh, Sahar"/>
    <n v="0"/>
    <s v="Continuation"/>
    <s v="First-Principles Understanding of Optical Excitations within Low-Dimensional Materials"/>
    <s v="Grant"/>
    <s v="SC-32.2"/>
    <s v="Basic Energy Sciences"/>
    <s v="Division of Materials Sciences and Engineering"/>
    <s v="Theoretical Condensed Matter Physics"/>
    <s v="9/1/2017 - 8/31/2022"/>
    <s v="8/31/2022"/>
    <s v="Private Institution of Higher Education"/>
  </r>
  <r>
    <x v="12"/>
    <s v="Boston"/>
    <x v="6"/>
    <s v="United States"/>
    <s v="02215-1300"/>
    <x v="12"/>
    <s v="DE-SC0020437"/>
    <s v="Coker, David"/>
    <n v="500000"/>
    <s v="Continuation"/>
    <s v="Control of Energy Transport and Transduction in Photosynthetic Down-Conversion"/>
    <s v="Grant"/>
    <s v="SC-32.1"/>
    <s v="Basic Energy Sciences"/>
    <s v="Chemical Sciences, Geosciences and Biosciences Division"/>
    <s v="Photosynthetic Systems"/>
    <s v="9/15/2019 - 9/14/2022"/>
    <s v="9/14/2022"/>
    <s v="Private Institution of Higher Education"/>
  </r>
  <r>
    <x v="12"/>
    <s v="Boston"/>
    <x v="6"/>
    <s v="United States"/>
    <s v="02215-1300"/>
    <x v="12"/>
    <s v="DE-SC0019387"/>
    <s v="Dunlop, Mary"/>
    <n v="0"/>
    <s v="Continuation"/>
    <s v="High-throughput chemical imaging for optimizing biofuel synthesis using synthetic biology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12"/>
    <s v="Boston"/>
    <x v="6"/>
    <s v="United States"/>
    <s v="02215-1300"/>
    <x v="12"/>
    <s v="DE-SC0020403"/>
    <s v="Bhatnagar, Jennifer"/>
    <n v="0"/>
    <s v="Continuation"/>
    <s v="Molecular mechanisms of mycorrhizal-decomposer interactions and impacts on terrestrial biogeochemistry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12"/>
    <s v="Boston"/>
    <x v="6"/>
    <s v="United States"/>
    <s v="02215-1300"/>
    <x v="12"/>
    <s v="DE-SC0013895"/>
    <s v="Roberts, Bradley"/>
    <n v="703000"/>
    <s v="Continuation"/>
    <s v="Precision Muon Physics at Fermilab"/>
    <s v="Grant"/>
    <s v="SC-35.1"/>
    <s v="High Energy Physics"/>
    <s v="Research &amp; Technology Division"/>
    <s v="Intensity Frontier Experimental Research"/>
    <s v="5/1/2019 - 3/31/2023"/>
    <s v="3/31/2023"/>
    <s v="Private Institution of Higher Education"/>
  </r>
  <r>
    <x v="12"/>
    <s v="Boston"/>
    <x v="6"/>
    <s v="United States"/>
    <s v="02215-1300"/>
    <x v="12"/>
    <s v="DE-SC0016021"/>
    <s v="Butler, John"/>
    <n v="569000"/>
    <s v="Continuation"/>
    <s v="LHC Research at Boston University"/>
    <s v="Grant"/>
    <s v="SC-35.1"/>
    <s v="High Energy Physics"/>
    <s v="Research &amp; Technology Division"/>
    <s v="Energy Frontier Experimental Research"/>
    <s v="6/1/2019 - 3/31/2022"/>
    <s v="3/31/2022"/>
    <s v="Private Institution of Higher Education"/>
  </r>
  <r>
    <x v="12"/>
    <s v="Boston"/>
    <x v="6"/>
    <s v="United States"/>
    <s v="02215-1300"/>
    <x v="12"/>
    <s v="DE-SC0015845"/>
    <s v="Schmaltz, Martin"/>
    <n v="368000"/>
    <s v="Continuation"/>
    <s v="Topics in Theoretical Particle Physics"/>
    <s v="Grant"/>
    <s v="SC-35.1"/>
    <s v="High Energy Physics"/>
    <s v="Research &amp; Technology Division"/>
    <s v="Theoretical High Energy Physics"/>
    <s v="4/1/2019 - 3/31/2022"/>
    <s v="3/31/2022"/>
    <s v="Private Institution of Higher Education"/>
  </r>
  <r>
    <x v="12"/>
    <s v="Boston"/>
    <x v="6"/>
    <s v="United States"/>
    <s v="02215-1300"/>
    <x v="12"/>
    <s v="DE-SC0012598"/>
    <s v="Elliott, Sean"/>
    <n v="0"/>
    <s v="No Cost Extension"/>
    <s v="Tuning directionality for CO2 reduction in the oxo-acid:ferredoxin superfamily"/>
    <s v="Grant"/>
    <s v="SC-32.1"/>
    <s v="Basic Energy Sciences"/>
    <s v="Chemical Sciences, Geosciences and Biosciences Division"/>
    <s v="Physical Biosciences"/>
    <s v="9/1/2016 - 8/31/2021"/>
    <s v="8/31/2021"/>
    <s v="Private Institution of Higher Education"/>
  </r>
  <r>
    <x v="12"/>
    <s v="Boston"/>
    <x v="6"/>
    <s v="United States"/>
    <s v="02215-1300"/>
    <x v="12"/>
    <s v="DE-SC0015628"/>
    <s v="Kearns, Edward"/>
    <n v="0"/>
    <s v="No Cost Extension"/>
    <s v="Research in Neutrino Physics, Particle Astrophysics and Cosmology"/>
    <s v="Grant"/>
    <s v="SC-35.1"/>
    <s v="High Energy Physics"/>
    <s v="Research &amp; Technology Division"/>
    <s v="Intensity Frontier Experimental Research"/>
    <s v="4/1/2016 - 5/31/2020"/>
    <s v="5/31/2020"/>
    <s v="Private Institution of Higher Education"/>
  </r>
  <r>
    <x v="13"/>
    <s v="Bowie"/>
    <x v="2"/>
    <s v="United States"/>
    <s v="20715-3319"/>
    <x v="13"/>
    <s v="DE-SC0016397"/>
    <s v="Sen, Sudip"/>
    <n v="50426"/>
    <s v="Supplemental"/>
    <s v="Development of Integrated Education, Training and Research Program with Interdisciplinary Applications"/>
    <s v="Grant"/>
    <s v="SC-34.2"/>
    <s v="Fusion Energy Sciences"/>
    <s v="Research Division"/>
    <s v="Burning Plasma Science: Long Pulse: Materials &amp; Fusion Nuclear Science"/>
    <s v="8/1/2016 - 7/31/2020"/>
    <s v="7/31/2020"/>
    <s v="Historically Black Colleges and Universities (HBCUs)"/>
  </r>
  <r>
    <x v="13"/>
    <s v="Bowie"/>
    <x v="2"/>
    <s v="United States"/>
    <s v="20715-3319"/>
    <x v="2"/>
    <s v="DE-SC0016397"/>
    <s v="Sen, Sudip"/>
    <n v="0"/>
    <s v="No Cost Extension"/>
    <s v="Development of Integrated Education, Training and Research Program with Interdisciplinary Applications"/>
    <s v="Grant"/>
    <s v="SC-34.2"/>
    <s v="Fusion Energy Sciences"/>
    <s v="Research Division"/>
    <s v="Burning Plasma Science: Long Pulse: Stellarators"/>
    <s v="8/1/2016 - 7/31/2020"/>
    <s v="7/31/2020"/>
    <s v="Historically Black Colleges and Universities (HBCUs)"/>
  </r>
  <r>
    <x v="14"/>
    <s v="Bowling Green"/>
    <x v="10"/>
    <s v="United States"/>
    <s v="43403-0230"/>
    <x v="14"/>
    <s v="DE-SC0016872"/>
    <s v="Zamkov, Mikhail"/>
    <n v="427335"/>
    <s v="Renewal"/>
    <s v="Semiconductor nanoshell quantum dots for energy conversion applications"/>
    <s v="Grant"/>
    <s v="SC-32.2"/>
    <s v="Basic Energy Sciences"/>
    <s v="Division of Materials Sciences and Engineering"/>
    <s v="Physical Behavior of Materials"/>
    <s v="12/15/2019 - 12/14/2022"/>
    <s v="12/14/2022"/>
    <s v="Public/State Controlled Institution of Higher Education"/>
  </r>
  <r>
    <x v="15"/>
    <s v="Ithaca"/>
    <x v="1"/>
    <s v="United States"/>
    <s v="14853-1801"/>
    <x v="15"/>
    <s v="DE-SC0020678"/>
    <s v="Stern, David"/>
    <n v="500000"/>
    <s v="New"/>
    <s v="Probing Mechanisms of C4 Carbon Capture"/>
    <s v="Grant"/>
    <s v="SC-32.1"/>
    <s v="Basic Energy Sciences"/>
    <s v="Chemical Sciences, Geosciences and Biosciences Division"/>
    <s v="Physical Biosciences"/>
    <s v="3/15/2020 - 9/14/2022"/>
    <s v="9/14/2022"/>
    <s v="Nonprofit with 501C3 IRS status (other than Institution of Higher Education)"/>
  </r>
  <r>
    <x v="16"/>
    <s v="Waltham"/>
    <x v="6"/>
    <s v="United States"/>
    <s v="02453-2728"/>
    <x v="6"/>
    <s v="DE-SC0009986"/>
    <s v="Blocker, Craig"/>
    <n v="124000"/>
    <s v="Renewal"/>
    <s v="Experimental and Theoretical High Energy Physics at Brandeis University"/>
    <s v="Grant"/>
    <s v="SC-35.1"/>
    <s v="High Energy Physics"/>
    <s v="Research &amp; Technology Division"/>
    <s v="Theoretical High Energy Physics"/>
    <s v="5/1/2020 - 4/30/2021"/>
    <s v="4/30/2021"/>
    <s v="Private Institution of Higher Education"/>
  </r>
  <r>
    <x v="16"/>
    <s v="Waltham"/>
    <x v="6"/>
    <s v="United States"/>
    <s v="02453-2728"/>
    <x v="6"/>
    <s v="DE-SC0013542"/>
    <s v="Sciolla, Gabriella"/>
    <n v="432000"/>
    <s v="Continuation"/>
    <s v="Particle Physics and Cosmology Research at Brandeis University"/>
    <s v="Grant"/>
    <s v="SC-35.1"/>
    <s v="High Energy Physics"/>
    <s v="Research &amp; Technology Division"/>
    <s v="Energy Frontier Experimental Research"/>
    <s v="6/1/2019 - 3/31/2023"/>
    <s v="3/31/2023"/>
    <s v="Private Institution of Higher Education"/>
  </r>
  <r>
    <x v="16"/>
    <s v="Waltham"/>
    <x v="6"/>
    <s v="United States"/>
    <s v="02453-2728"/>
    <x v="6"/>
    <s v="DE-SC0020194"/>
    <s v="Lawrence, Albion"/>
    <n v="0"/>
    <s v="Continuation"/>
    <s v="Structure and Dynamics of Entanglement in Large Quantum Systems"/>
    <s v="Grant"/>
    <s v="SC-35.1"/>
    <s v="High Energy Physics"/>
    <s v="Research &amp; Technology Division"/>
    <s v="Computational Research in High Energy Physics"/>
    <s v="8/1/2019 - 7/31/2021"/>
    <s v="7/31/2021"/>
    <s v="Private Institution of Higher Education"/>
  </r>
  <r>
    <x v="16"/>
    <s v="Waltham"/>
    <x v="6"/>
    <s v="United States"/>
    <s v="02453-2728"/>
    <x v="6"/>
    <s v="DE-SC0009986"/>
    <s v="Blocker, Craig"/>
    <n v="0"/>
    <s v="No Cost Extension"/>
    <s v="Experimental High Energy Physics at Brandeis University"/>
    <s v="Grant"/>
    <s v="SC-35.1"/>
    <s v="High Energy Physics"/>
    <s v="Research &amp; Technology Division"/>
    <s v="Energy Frontier Experimental Research"/>
    <s v="4/1/2017 - 4/30/2020"/>
    <s v="4/30/2020"/>
    <s v="Private Institution of Higher Education"/>
  </r>
  <r>
    <x v="17"/>
    <s v="Provo"/>
    <x v="11"/>
    <s v="United States"/>
    <s v="84602-4602"/>
    <x v="16"/>
    <s v="DE-SC0021134"/>
    <s v="Frandsen, Benjamin"/>
    <n v="749928"/>
    <s v="New"/>
    <s v="Probing Short-Range Structure and Magnetism In Next-Generation Energy Conversion Materials"/>
    <s v="Grant"/>
    <s v="SC-32.2"/>
    <s v="Basic Energy Sciences"/>
    <s v="Division of Materials Sciences and Engineering"/>
    <s v="Neutron Scattering"/>
    <s v="9/1/2020 - 8/31/2025"/>
    <s v="8/31/2025"/>
    <s v="Private Institution of Higher Education"/>
  </r>
  <r>
    <x v="17"/>
    <s v="Provo"/>
    <x v="11"/>
    <s v="United States"/>
    <s v="84602-4602"/>
    <x v="16"/>
    <s v="DE-SC0012587"/>
    <s v="Fullwood, David"/>
    <n v="129940"/>
    <s v="Renewal"/>
    <s v="Internal defect stresses: key to material scale effects and mechanical behavior"/>
    <s v="Grant"/>
    <s v="SC-32.2"/>
    <s v="Basic Energy Sciences"/>
    <s v="Division of Materials Sciences and Engineering"/>
    <s v="Mechanical Behavior and Radiation Effects"/>
    <s v="8/15/2020 - 8/14/2021"/>
    <s v="8/14/2021"/>
    <s v="Private Institution of Higher Education"/>
  </r>
  <r>
    <x v="17"/>
    <s v="Provo"/>
    <x v="11"/>
    <s v="United States"/>
    <s v="84602-4602"/>
    <x v="16"/>
    <s v="DE-SC0018329"/>
    <s v="Ess, Dan"/>
    <n v="176813"/>
    <s v="Renewal"/>
    <s v="Modeling and Design of Main-Group Metal Catalyzed Alkane C-H Functionalization Reactions"/>
    <s v="Grant"/>
    <s v="SC-32.1"/>
    <s v="Basic Energy Sciences"/>
    <s v="Chemical Sciences, Geosciences and Biosciences Division"/>
    <s v="Catalysis Science"/>
    <s v="9/15/2020 - 9/14/2023"/>
    <s v="9/14/2023"/>
    <s v="Private Institution of Higher Education"/>
  </r>
  <r>
    <x v="17"/>
    <s v="Provo"/>
    <x v="11"/>
    <s v="United States"/>
    <s v="84602-4602"/>
    <x v="16"/>
    <s v="DE-SC0016441"/>
    <s v="Homer, Eric"/>
    <n v="0"/>
    <s v="Continuation"/>
    <s v="Computational and Experimental Investigation of Cryogenic Grain Boundary Motion for Enhanced Mechanical Properties"/>
    <s v="Grant"/>
    <s v="SC-32.2"/>
    <s v="Basic Energy Sciences"/>
    <s v="Division of Materials Sciences and Engineering"/>
    <s v="Mechanical Behavior and Radiation Effects"/>
    <s v="8/1/2019 - 7/31/2022"/>
    <s v="7/31/2022"/>
    <s v="Private Institution of Higher Education"/>
  </r>
  <r>
    <x v="17"/>
    <s v="Provo"/>
    <x v="11"/>
    <s v="United States"/>
    <s v="84602-4602"/>
    <x v="16"/>
    <s v="DE-SC0016446"/>
    <s v="Woodfield, Brian"/>
    <n v="0"/>
    <s v="No Cost Extension"/>
    <s v="The Energetics and Dynamics of Flexible Frameworks and Molecular Confinementhttps://stripes.doe.gov/stripesp/grant/nav/nav.asp?option=text&amp;submit=yes#"/>
    <s v="Grant"/>
    <s v="SC-32.1"/>
    <s v="Basic Energy Sciences"/>
    <s v="Chemical Sciences, Geosciences and Biosciences Division"/>
    <s v="Separation Science"/>
    <s v="8/15/2016 - 8/14/2020"/>
    <s v="8/14/2020"/>
    <s v="Private Institution of Higher Education"/>
  </r>
  <r>
    <x v="18"/>
    <s v="Providence"/>
    <x v="12"/>
    <s v="United States"/>
    <s v="02912-2912"/>
    <x v="17"/>
    <s v="DE-SC0021223"/>
    <s v="Plumb, Kemp"/>
    <n v="750000"/>
    <s v="New"/>
    <s v="Deciphering Spin and Orbital Dynamics in Quantum Materials through Neutron Scattering"/>
    <s v="Grant"/>
    <s v="SC-32.2"/>
    <s v="Basic Energy Sciences"/>
    <s v="Division of Materials Sciences and Engineering"/>
    <s v="Neutron Scattering"/>
    <s v="9/1/2020 - 8/31/2025"/>
    <s v="8/31/2025"/>
    <s v="Private Institution of Higher Education"/>
  </r>
  <r>
    <x v="18"/>
    <s v="Providence"/>
    <x v="12"/>
    <s v="United States"/>
    <s v="02912-2912"/>
    <x v="17"/>
    <s v="DE-SC0021265"/>
    <s v="Plumb, Kemp"/>
    <n v="700000"/>
    <s v="New"/>
    <s v="Deciphering Low Energy Spin and Orbital Dynamics in Frustrated Quantum Magne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18"/>
    <s v="Providence"/>
    <x v="12"/>
    <s v="United States"/>
    <s v="02912-2912"/>
    <x v="17"/>
    <s v="DE-SC0017995"/>
    <s v="Weber, Peter"/>
    <n v="525000"/>
    <s v="Renewal"/>
    <s v="Structural Molecular Dynamics Using Ultrafast Gas X-Ray Scattering"/>
    <s v="Grant"/>
    <s v="SC-32.1"/>
    <s v="Basic Energy Sciences"/>
    <s v="Chemical Sciences, Geosciences and Biosciences Division"/>
    <s v="Atomic, Molecular, and Optical Sciences"/>
    <s v="8/1/2020 - 7/31/2023"/>
    <s v="7/31/2023"/>
    <s v="Private Institution of Higher Education"/>
  </r>
  <r>
    <x v="18"/>
    <s v="Providence"/>
    <x v="12"/>
    <s v="United States"/>
    <s v="02912-2912"/>
    <x v="17"/>
    <s v="DE-SC0018113"/>
    <s v="Sheldon, Brian"/>
    <n v="750000"/>
    <s v="Renewal"/>
    <s v="Toughening mechanisms in ceramic nanocomposites"/>
    <s v="Grant"/>
    <s v="SC-32.2"/>
    <s v="Basic Energy Sciences"/>
    <s v="Division of Materials Sciences and Engineering"/>
    <s v="Mechanical Behavior and Radiation Effects"/>
    <s v="9/1/2020 - 8/31/2023"/>
    <s v="8/31/2023"/>
    <s v="Private Institution of Higher Education"/>
  </r>
  <r>
    <x v="18"/>
    <s v="Providence"/>
    <x v="12"/>
    <s v="United States"/>
    <s v="02912-2912"/>
    <x v="17"/>
    <s v="DE-SC0010010"/>
    <s v="Landsberg, Greg"/>
    <n v="1589000"/>
    <s v="Continuation"/>
    <s v="Fundamental Problems in High-Energy Physics, Astroparticle Physics, and Cosmology"/>
    <s v="Grant"/>
    <s v="SC-35.1"/>
    <s v="High Energy Physics"/>
    <s v="Research &amp; Technology Division"/>
    <s v="Energy Frontier Experimental Research"/>
    <s v="4/1/2019 - 3/31/2022"/>
    <s v="3/31/2022"/>
    <s v="Private Institution of Higher Education"/>
  </r>
  <r>
    <x v="18"/>
    <s v="Providence"/>
    <x v="12"/>
    <s v="United States"/>
    <s v="02912-2912"/>
    <x v="17"/>
    <s v="DE-SC0019453"/>
    <s v="Ainsworth, Mark"/>
    <n v="300000"/>
    <s v="Continuation"/>
    <s v="PhILMs: Collaboratory on Mathematics and Physics 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4/2022"/>
    <s v="9/14/2022"/>
    <s v="Private Institution of Higher Education"/>
  </r>
  <r>
    <x v="18"/>
    <s v="Providence"/>
    <x v="12"/>
    <s v="United States"/>
    <s v="02912-2912"/>
    <x v="17"/>
    <s v="DE-SC0018679"/>
    <s v="Wang, Lai-Sheng"/>
    <n v="0"/>
    <s v="Continuation"/>
    <s v="Probing Nonvalence Excited States of Anions Using Photodetachment and Photoelectron Spectroscopy"/>
    <s v="Grant"/>
    <s v="SC-32.1"/>
    <s v="Basic Energy Sciences"/>
    <s v="Chemical Sciences, Geosciences and Biosciences Division"/>
    <s v="Chemical Physics Research: Gas Phase Chemical Physics (GPCP)"/>
    <s v="8/1/2018 - 7/31/2021"/>
    <s v="7/31/2021"/>
    <s v="Private Institution of Higher Education"/>
  </r>
  <r>
    <x v="18"/>
    <s v="Providence"/>
    <x v="12"/>
    <s v="United States"/>
    <s v="02912-2912"/>
    <x v="17"/>
    <s v="DE-SC0019489"/>
    <s v="Goldsmith, Claude"/>
    <n v="0"/>
    <s v="Continuation"/>
    <s v="Gas-Phase Chemical Kinetics under Extreme Conditions"/>
    <s v="Grant"/>
    <s v="SC-32.1"/>
    <s v="Basic Energy Sciences"/>
    <s v="Chemical Sciences, Geosciences and Biosciences Division"/>
    <s v="Chemical Physics Research: Gas Phase Chemical Physics (GPCP)"/>
    <s v="9/15/2018 - 9/14/2021"/>
    <s v="9/14/2021"/>
    <s v="Private Institution of Higher Education"/>
  </r>
  <r>
    <x v="18"/>
    <s v="Providence"/>
    <x v="12"/>
    <s v="United States"/>
    <s v="02912-2912"/>
    <x v="17"/>
    <s v="DE-SC0019441"/>
    <s v="Peterson, Andrew"/>
    <n v="904000"/>
    <s v="Continuation"/>
    <s v="Bridging the time scale in exascale computing of chemical system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rivate Institution of Higher Education"/>
  </r>
  <r>
    <x v="18"/>
    <s v="Providence"/>
    <x v="12"/>
    <s v="United States"/>
    <s v="02912-2912"/>
    <x v="17"/>
    <s v="DE-SC0019434"/>
    <s v="Karniadakis, George"/>
    <n v="0"/>
    <s v="No Cost Extension"/>
    <s v="M&amp;M: A Multi-Fidelity &amp; Machine-Learning approach to model hydrologic-biogeochemical processes in the groundwater-surface water interaction zone"/>
    <s v="Grant"/>
    <s v="SC-33.1"/>
    <s v="Biological &amp; Environmental Research"/>
    <s v="Climate and Envionmental Sciences Division"/>
    <s v="Data Management"/>
    <s v="9/15/2018 - 3/14/2020"/>
    <s v="3/14/2020"/>
    <s v="Private Institution of Higher Education"/>
  </r>
  <r>
    <x v="19"/>
    <s v="San Luis Obispo"/>
    <x v="8"/>
    <s v="United States"/>
    <s v="93407"/>
    <x v="18"/>
    <s v="DE-SC0019287"/>
    <s v="Mastoridis, Themis"/>
    <n v="0"/>
    <s v="Continuation"/>
    <s v="Optimal Design of Radio Frequency Algorithms and Models for Next Generation Accelerators"/>
    <s v="Grant"/>
    <s v="SC-35.1"/>
    <s v="High Energy Physics"/>
    <s v="Research &amp; Technology Division"/>
    <s v="Accelerator Research and Development for High Energy Physics"/>
    <s v="9/1/2018 - 8/31/2023"/>
    <s v="8/31/2023"/>
    <s v="Public/State Controlled Institution of Higher Education"/>
  </r>
  <r>
    <x v="20"/>
    <s v="Pasadena"/>
    <x v="8"/>
    <s v="United States"/>
    <s v="91125-0001"/>
    <x v="19"/>
    <s v="DE-SC0021253"/>
    <s v="Daraio, Chiara"/>
    <n v="322184"/>
    <s v="New"/>
    <s v="FAIR Data and Interpretable AI Framework for Architectured Metamaterial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20"/>
    <s v="Pasadena"/>
    <x v="8"/>
    <s v="United States"/>
    <s v="91125-0001"/>
    <x v="19"/>
    <s v="DE-SC0021266"/>
    <s v="Atwater, Harry"/>
    <n v="4934400"/>
    <s v="New"/>
    <s v="Liquid Sunlight Alliance (LiSA)"/>
    <s v="Cooperative Agreement"/>
    <s v="SC-32.1"/>
    <s v="Basic Energy Sciences"/>
    <s v="Chemical Sciences, Geosciences and Biosciences Division"/>
    <s v="Solar Photochemistry"/>
    <s v="9/30/2020 - 9/29/2025"/>
    <s v="9/29/2025"/>
    <s v="Private Institution of Higher Education"/>
  </r>
  <r>
    <x v="20"/>
    <s v="Pasadena"/>
    <x v="8"/>
    <s v="United States"/>
    <s v="91125-0001"/>
    <x v="19"/>
    <s v="DE-SC0020661"/>
    <s v="Shan, Shu-ou"/>
    <n v="545400"/>
    <s v="New"/>
    <s v="Mechanism of LHC biogenesis mediated by a novel chaperone"/>
    <s v="Grant"/>
    <s v="SC-32.1"/>
    <s v="Basic Energy Sciences"/>
    <s v="Chemical Sciences, Geosciences and Biosciences Division"/>
    <s v="Photosynthetic Systems"/>
    <s v="4/1/2020 - 9/29/2022"/>
    <s v="9/29/2022"/>
    <s v="Private Institution of Higher Education"/>
  </r>
  <r>
    <x v="20"/>
    <s v="Pasadena"/>
    <x v="8"/>
    <s v="United States"/>
    <s v="91125-0001"/>
    <x v="19"/>
    <s v="DE-SC0020993"/>
    <s v="Rothemund, Paul"/>
    <n v="724000"/>
    <s v="New"/>
    <s v="New principles of self-organization created through the interplay of DNA condensates, microtubules, and motor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20"/>
    <s v="Pasadena"/>
    <x v="8"/>
    <s v="United States"/>
    <s v="91125-0001"/>
    <x v="19"/>
    <s v="DE-SC0021141"/>
    <s v="Arnold, Frances"/>
    <n v="575000"/>
    <s v="New"/>
    <s v="Direct Biotransformation of Feedstock Chemicals to Primary Amines using NitrogenTransferase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20"/>
    <s v="Pasadena"/>
    <x v="8"/>
    <s v="United States"/>
    <s v="91125-0001"/>
    <x v="19"/>
    <s v="DE-FG02-03ER15483"/>
    <s v="Lewis, Nathan"/>
    <n v="690000"/>
    <s v="Renewal"/>
    <s v="Interfacial Energetics and Charge-Transfer Kinetics in the Transition From Monolayer to Bulk Properties of Electrodes and Photoelectrodes Using 2-D Materials"/>
    <s v="Grant"/>
    <s v="SC-32.1"/>
    <s v="Basic Energy Sciences"/>
    <s v="Chemical Sciences, Geosciences and Biosciences Division"/>
    <s v="Solar Photochemistry"/>
    <s v="8/15/2020 - 8/14/2023"/>
    <s v="8/14/2023"/>
    <s v="Private Institution of Higher Education"/>
  </r>
  <r>
    <x v="20"/>
    <s v="Pasadena"/>
    <x v="8"/>
    <s v="United States"/>
    <s v="91125-0001"/>
    <x v="19"/>
    <s v="DE-SC0002679"/>
    <s v="Bellan, Josette"/>
    <n v="191656"/>
    <s v="Renewal"/>
    <s v="SISGR: PREDICTIVE LARGE-EDDY SIMULATION OF HIGH-PRESSURE REACTIVE FLOWS IN THE COLD-IGNITION REGIME"/>
    <s v="Grant"/>
    <s v="SC-32.1"/>
    <s v="Basic Energy Sciences"/>
    <s v="Chemical Sciences, Geosciences and Biosciences Division"/>
    <s v="Chemical Physics Research: Gas Phase Chemical Physics (GPCP)"/>
    <s v="11/15/2019 - 11/14/2020"/>
    <s v="11/14/2020"/>
    <s v="Private Institution of Higher Education"/>
  </r>
  <r>
    <x v="20"/>
    <s v="Pasadena"/>
    <x v="8"/>
    <s v="United States"/>
    <s v="91125-0001"/>
    <x v="19"/>
    <s v="DE-SC0010533"/>
    <s v="Hsieh, David"/>
    <n v="540000"/>
    <s v="Renewal"/>
    <s v="Search for 3D topological superconductors using laser-based spectroscopy"/>
    <s v="Grant"/>
    <s v="SC-32.2"/>
    <s v="Basic Energy Sciences"/>
    <s v="Division of Materials Sciences and Engineering"/>
    <s v="Experimental Condensed Matter Physics"/>
    <s v="5/1/2020 - 4/30/2023"/>
    <s v="4/30/2023"/>
    <s v="Private Institution of Higher Education"/>
  </r>
  <r>
    <x v="20"/>
    <s v="Pasadena"/>
    <x v="8"/>
    <s v="United States"/>
    <s v="91125-0001"/>
    <x v="19"/>
    <s v="DE-SC0014866"/>
    <s v="Rosenbaum, Thomas"/>
    <n v="495000"/>
    <s v="Renewal"/>
    <s v="Quantum Orders and Disorder in Magnetic Materials"/>
    <s v="Grant"/>
    <s v="SC-32.2"/>
    <s v="Basic Energy Sciences"/>
    <s v="Division of Materials Sciences and Engineering"/>
    <s v="Experimental Condensed Matter Physics"/>
    <s v="2/1/2020 - 1/31/2023"/>
    <s v="1/31/2023"/>
    <s v="Private Institution of Higher Education"/>
  </r>
  <r>
    <x v="20"/>
    <s v="Pasadena"/>
    <x v="8"/>
    <s v="United States"/>
    <s v="91125-0001"/>
    <x v="19"/>
    <s v="DE-SC0016945"/>
    <s v="Greer, Julia"/>
    <n v="600000"/>
    <s v="Renewal"/>
    <s v="A Fundamental Study on the Link between Mechanical Properties and Atomic-level Microstructure in Chemically-Derived, Nanocrystalline Metals"/>
    <s v="Grant"/>
    <s v="SC-32.2"/>
    <s v="Basic Energy Sciences"/>
    <s v="Division of Materials Sciences and Engineering"/>
    <s v="Mechanical Behavior and Radiation Effects"/>
    <s v="3/15/2020 - 3/14/2023"/>
    <s v="3/14/2023"/>
    <s v="Private Institution of Higher Education"/>
  </r>
  <r>
    <x v="20"/>
    <s v="Pasadena"/>
    <x v="8"/>
    <s v="United States"/>
    <s v="91125-0001"/>
    <x v="19"/>
    <s v="DE-SC0018140"/>
    <s v="Chan, Garnet"/>
    <n v="478953"/>
    <s v="Renewal"/>
    <s v="Ab initio complete cell quantum embedding and diagrammatic coupled cluster for correlated materials phase diagrams"/>
    <s v="Grant"/>
    <s v="SC-32.2"/>
    <s v="Basic Energy Sciences"/>
    <s v="Division of Materials Sciences and Engineering"/>
    <s v="Theoretical Condensed Matter Physics"/>
    <s v="5/15/2020 - 5/14/2023"/>
    <s v="5/14/2023"/>
    <s v="Private Institution of Higher Education"/>
  </r>
  <r>
    <x v="20"/>
    <s v="Pasadena"/>
    <x v="8"/>
    <s v="United States"/>
    <s v="91125-0001"/>
    <x v="19"/>
    <s v="DE-SC0011925"/>
    <s v="Spiropulu, Maria"/>
    <n v="2895000"/>
    <s v="Renewal"/>
    <s v="Accomplishments and Future Goals of Experimental Particle Physics at Caltech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20"/>
    <s v="Pasadena"/>
    <x v="8"/>
    <s v="United States"/>
    <s v="91125-0001"/>
    <x v="19"/>
    <s v="DE-SC0019219"/>
    <s v="Spiropulu, Maria"/>
    <n v="560000"/>
    <s v="Renewal"/>
    <s v="DOE QuantiSED Consortium QCCFP-QMLQCF renewal"/>
    <s v="Grant"/>
    <s v="SC-35.1"/>
    <s v="High Energy Physics"/>
    <s v="Research &amp; Technology Division"/>
    <s v="Computational Research in High Energy Physics"/>
    <s v="9/1/2020 - 8/31/2023"/>
    <s v="8/31/2023"/>
    <s v="Private Institution of Higher Education"/>
  </r>
  <r>
    <x v="20"/>
    <s v="Pasadena"/>
    <x v="8"/>
    <s v="United States"/>
    <s v="91125-0001"/>
    <x v="19"/>
    <s v="DE-SC0020290"/>
    <s v="Preskill, John"/>
    <n v="225000"/>
    <s v="Continuation"/>
    <s v="Fundamental Algorithmic Research for Quantum Computing (FAR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"/>
    <s v="Pasadena"/>
    <x v="8"/>
    <s v="United States"/>
    <s v="91125-0001"/>
    <x v="19"/>
    <s v="DE-FG02-03ER46055"/>
    <s v="Fultz, Brent"/>
    <n v="0"/>
    <s v="Continuation"/>
    <s v="INELASTIC NEUTRON SCATTERING STUDIES OF PHONON THERMODYNAMICS AND THERMOPHYSICAL PROPERTIES OF MATERIALS"/>
    <s v="Grant"/>
    <s v="SC-32.2"/>
    <s v="Basic Energy Sciences"/>
    <s v="Division of Materials Sciences and Engineering"/>
    <s v="Neutron Scattering"/>
    <s v="7/15/2018 - 7/14/2021"/>
    <s v="7/14/2021"/>
    <s v="Private Institution of Higher Education"/>
  </r>
  <r>
    <x v="20"/>
    <s v="Pasadena"/>
    <x v="8"/>
    <s v="United States"/>
    <s v="91125-0001"/>
    <x v="19"/>
    <s v="DE-SC0016561"/>
    <s v="Eiler, John"/>
    <n v="0"/>
    <s v="Continuation"/>
    <s v="Foundations of Molecular 'Isotomics'"/>
    <s v="Grant"/>
    <s v="SC-32.1"/>
    <s v="Basic Energy Sciences"/>
    <s v="Chemical Sciences, Geosciences and Biosciences Division"/>
    <s v="Geosciences Research"/>
    <s v="8/1/2019 - 7/31/2022"/>
    <s v="7/31/2022"/>
    <s v="Private Institution of Higher Education"/>
  </r>
  <r>
    <x v="20"/>
    <s v="Pasadena"/>
    <x v="8"/>
    <s v="United States"/>
    <s v="91125-0001"/>
    <x v="19"/>
    <s v="DE-SC0018655"/>
    <s v="Kornfield, Julia"/>
    <n v="0"/>
    <s v="Continuation"/>
    <s v="Polymer Macrocycles: A novel topology to control dynamics of rubbery materials"/>
    <s v="Grant"/>
    <s v="SC-32.2"/>
    <s v="Basic Energy Sciences"/>
    <s v="Division of Materials Sciences and Engineering"/>
    <s v="Materials Chemistry"/>
    <s v="7/1/2018 - 6/30/2021"/>
    <s v="6/30/2021"/>
    <s v="Private Institution of Higher Education"/>
  </r>
  <r>
    <x v="20"/>
    <s v="Pasadena"/>
    <x v="8"/>
    <s v="United States"/>
    <s v="91125-0001"/>
    <x v="19"/>
    <s v="DE-SC0019136"/>
    <s v="Peters, Jonas"/>
    <n v="0"/>
    <s v="Continuation"/>
    <s v="Towards Electrocatalytic N2-to-NH3 Conversion with Molecular Catalysts"/>
    <s v="Grant"/>
    <s v="SC-32.1"/>
    <s v="Basic Energy Sciences"/>
    <s v="Chemical Sciences, Geosciences and Biosciences Division"/>
    <s v="Catalysis Science"/>
    <s v="9/15/2018 - 9/14/2021"/>
    <s v="9/14/2021"/>
    <s v="Private Institution of Higher Education"/>
  </r>
  <r>
    <x v="20"/>
    <s v="Pasadena"/>
    <x v="8"/>
    <s v="United States"/>
    <s v="91125-0001"/>
    <x v="19"/>
    <s v="DE-SC0019166"/>
    <s v="Nadj-Perge, Stevan"/>
    <n v="700000"/>
    <s v="Continuation"/>
    <s v="Quantum States in Layered Heterostructures Controlled by Electrostatic Fields and Strain"/>
    <s v="Grant"/>
    <s v="SC-32.2"/>
    <s v="Basic Energy Sciences"/>
    <s v="Division of Materials Sciences and Engineering"/>
    <s v="Theoretical Condensed Matter Physics"/>
    <s v="9/15/2018 - 9/14/2021"/>
    <s v="9/14/2021"/>
    <s v="Private Institution of Higher Education"/>
  </r>
  <r>
    <x v="20"/>
    <s v="Pasadena"/>
    <x v="8"/>
    <s v="United States"/>
    <s v="91125-0001"/>
    <x v="19"/>
    <s v="DE-SC0019390"/>
    <s v="Miller, Thomas"/>
    <n v="555000"/>
    <s v="Continuation"/>
    <s v="Ab initio Molecular Dynamics Beyond Density Functional Theory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rivate Institution of Higher Education"/>
  </r>
  <r>
    <x v="20"/>
    <s v="Pasadena"/>
    <x v="8"/>
    <s v="United States"/>
    <s v="91125-0001"/>
    <x v="19"/>
    <s v="DE-SC0020151"/>
    <s v="Cushing, Scott"/>
    <n v="0"/>
    <s v="Continuation"/>
    <s v="Using Ultrafast Entangled Photon Correlations to Measure the Temporal Evolution of Optically Excited Molecular Entanglement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rivate Institution of Higher Education"/>
  </r>
  <r>
    <x v="20"/>
    <s v="Pasadena"/>
    <x v="8"/>
    <s v="United States"/>
    <s v="91125-0001"/>
    <x v="19"/>
    <s v="DE-SC0020152"/>
    <s v="Painter, Oskar"/>
    <n v="500000"/>
    <s v="Continuation"/>
    <s v="Enhancing Entanglement: Non-Markovian and Floquet Reservoir Engineering in Many-Qubit Superconducting Quantum Circuits"/>
    <s v="Grant"/>
    <s v="SC-32.2"/>
    <s v="Basic Energy Sciences"/>
    <s v="Division of Materials Sciences and Engineering"/>
    <s v="Physical Behavior of Materials"/>
    <s v="9/15/2019 - 9/14/2022"/>
    <s v="9/14/2022"/>
    <s v="Private Institution of Higher Education"/>
  </r>
  <r>
    <x v="20"/>
    <s v="Pasadena"/>
    <x v="8"/>
    <s v="United States"/>
    <s v="91125-0001"/>
    <x v="19"/>
    <s v="DE-SC0020383"/>
    <s v="Gregoire, John"/>
    <n v="0"/>
    <s v="Continuation"/>
    <s v="Energy Materials Chemistry Integrating Theory, Experiment and Data Science"/>
    <s v="Grant"/>
    <s v="SC-32.1"/>
    <s v="Basic Energy Sciences"/>
    <s v="Chemical Sciences, Geosciences and Biosciences Division"/>
    <s v="Solar Photochemistry"/>
    <s v="9/15/2019 - 9/14/2022"/>
    <s v="9/14/2022"/>
    <s v="Private Institution of Higher Education"/>
  </r>
  <r>
    <x v="20"/>
    <s v="Pasadena"/>
    <x v="8"/>
    <s v="United States"/>
    <s v="91125-0001"/>
    <x v="19"/>
    <s v="DE-SC0020376"/>
    <s v="Spiropulu, Maria"/>
    <n v="0"/>
    <s v="Continuation"/>
    <s v="Hybrid Electro- and Acousto-Dynamical Systems for Quantum _x000a_Optical Networks (HEADS-QON)"/>
    <s v="Grant"/>
    <s v="SC-32.2"/>
    <s v="Basic Energy Sciences"/>
    <s v="Division of Materials Sciences and Engineering"/>
    <s v="Experimental Condensed Matter Physics"/>
    <s v="9/15/2019 - 9/14/2022"/>
    <s v="9/14/2022"/>
    <s v="Private Institution of Higher Education"/>
  </r>
  <r>
    <x v="20"/>
    <s v="Pasadena"/>
    <x v="8"/>
    <s v="United States"/>
    <s v="91125-0001"/>
    <x v="19"/>
    <s v="DE-SC0020373"/>
    <s v="Orphan, Victoria"/>
    <n v="896536"/>
    <s v="Continuation"/>
    <s v="Cell to Ecosystem: Understanding Methane and Associated Nutrient Cycling by Sediment Hosted Syntrophic Consortia and Their Viral Predators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20"/>
    <s v="Pasadena"/>
    <x v="8"/>
    <s v="United States"/>
    <s v="91125-0001"/>
    <x v="19"/>
    <s v="DE-SC0020079"/>
    <s v="Bellan, Paul"/>
    <n v="0"/>
    <s v="Continuation"/>
    <s v="Ice Dusty Plasma"/>
    <s v="Grant"/>
    <s v="SC-34.2"/>
    <s v="Fusion Energy Sciences"/>
    <s v="Research Division"/>
    <s v="Discovery Plasma Science: Plasma Science Frontiers: General Plasma Science"/>
    <s v="8/15/2019 - 8/14/2022"/>
    <s v="8/14/2022"/>
    <s v="Private Institution of Higher Education"/>
  </r>
  <r>
    <x v="20"/>
    <s v="Pasadena"/>
    <x v="8"/>
    <s v="United States"/>
    <s v="91125-0001"/>
    <x v="19"/>
    <s v="DE-SC0011632"/>
    <s v="Wise, Mark"/>
    <n v="660000"/>
    <s v="Continuation"/>
    <s v="RESEARCH ACCOMPLISHMENTS AND GOALS OF THE THEORETICAL HIGH ENERGY PHYSICS GROUP"/>
    <s v="Grant"/>
    <s v="SC-35.1"/>
    <s v="High Energy Physics"/>
    <s v="Research &amp; Technology Division"/>
    <s v="Theoretical High Energy Physics"/>
    <s v="4/1/2018 - 3/31/2021"/>
    <s v="3/31/2021"/>
    <s v="Private Institution of Higher Education"/>
  </r>
  <r>
    <x v="20"/>
    <s v="Pasadena"/>
    <x v="8"/>
    <s v="United States"/>
    <s v="91125-0001"/>
    <x v="19"/>
    <s v="DE-SC0018407"/>
    <s v="Preskill, John"/>
    <n v="0"/>
    <s v="Continuation"/>
    <s v="Quantum error correction and spacetime geometry"/>
    <s v="Grant"/>
    <s v="SC-35.1"/>
    <s v="High Energy Physics"/>
    <s v="Research &amp; Technology Division"/>
    <s v="Computational Research in High Energy Physics"/>
    <s v="9/1/2019 - 8/31/2021"/>
    <s v="8/31/2021"/>
    <s v="Private Institution of Higher Education"/>
  </r>
  <r>
    <x v="20"/>
    <s v="Pasadena"/>
    <x v="8"/>
    <s v="United States"/>
    <s v="91125-0001"/>
    <x v="19"/>
    <s v="DE-SC0019085"/>
    <s v="Simmons-Duffin, David"/>
    <n v="0"/>
    <s v="Continuation"/>
    <s v="Precision Computations in Strongly Coupled Conformal Field Theories"/>
    <s v="Grant"/>
    <s v="SC-35.1"/>
    <s v="High Energy Physics"/>
    <s v="Research &amp; Technology Division"/>
    <s v="Theoretical High Energy Physics"/>
    <s v="9/1/2018 - 8/31/2023"/>
    <s v="8/31/2023"/>
    <s v="Private Institution of Higher Education"/>
  </r>
  <r>
    <x v="20"/>
    <s v="Pasadena"/>
    <x v="8"/>
    <s v="United States"/>
    <s v="91125-0001"/>
    <x v="19"/>
    <s v="DE-SC0004993"/>
    <s v="Atwater, Harry"/>
    <n v="0"/>
    <s v="No Cost Extension"/>
    <s v="Energy Innovation Hub Renewal - Fuels from Sunlight"/>
    <s v="Cooperative Agreement"/>
    <s v="SC-32.1"/>
    <s v="Basic Energy Sciences"/>
    <s v="Chemical Sciences, Geosciences and Biosciences Division"/>
    <s v="Solar Photochemistry"/>
    <s v="9/30/2015 - 9/29/2021"/>
    <s v="9/29/2021"/>
    <s v="Private Institution of Higher Education"/>
  </r>
  <r>
    <x v="20"/>
    <s v="Pasadena"/>
    <x v="8"/>
    <s v="United States"/>
    <s v="91125-0001"/>
    <x v="19"/>
    <s v="DE-FG02-03ER15483"/>
    <s v="Lewis, Nathan"/>
    <n v="0"/>
    <s v="No Cost Extension"/>
    <s v="MOLECULAR-LEVEL FUNCTIONALIZATION, ATOMICALLY THIN PHOTOELECTRODES, AND PROTECTIVE COATINGS BASED ON TWO-DIMENSIONAL MATERIALS"/>
    <s v="Grant"/>
    <s v="SC-32.1"/>
    <s v="Basic Energy Sciences"/>
    <s v="Chemical Sciences, Geosciences and Biosciences Division"/>
    <s v="Solar Photochemistry"/>
    <s v="2/15/2017 - 8/14/2020"/>
    <s v="8/14/2020"/>
    <s v="Private Institution of Higher Education"/>
  </r>
  <r>
    <x v="20"/>
    <s v="Pasadena"/>
    <x v="8"/>
    <s v="United States"/>
    <s v="91125-0001"/>
    <x v="19"/>
    <s v="DE-FG02-07ER46405"/>
    <s v="Atwater, Harry"/>
    <n v="0"/>
    <s v="No Cost Extension"/>
    <s v="PLASMON AND PHOTON EXCITATIONS IN TWO-DIMENSIONAL AND LAYERED MATERIALS"/>
    <s v="Grant"/>
    <s v="SC-32.2"/>
    <s v="Basic Energy Sciences"/>
    <s v="Division of Materials Sciences and Engineering"/>
    <s v="Physical Behavior of Materials"/>
    <s v="9/1/2017 - 2/28/2021"/>
    <s v="2/28/2021"/>
    <s v="Private Institution of Higher Education"/>
  </r>
  <r>
    <x v="20"/>
    <s v="Pasadena"/>
    <x v="8"/>
    <s v="United States"/>
    <s v="91125-0001"/>
    <x v="19"/>
    <s v="DE-SC0016469"/>
    <s v="Orphan, Victoria"/>
    <n v="0"/>
    <s v="No Cost Extension"/>
    <s v="Identification and ecophysiological understanding of new microbial players, processes, and multi-scale interactions in the global methane cycle"/>
    <s v="Grant"/>
    <s v="SC-33.2"/>
    <s v="Biological &amp; Environmental Research"/>
    <s v="Biological Systems Science Division"/>
    <s v="Foundational Genomics Research"/>
    <s v="8/15/2016 - 8/14/2021"/>
    <s v="8/14/2021"/>
    <s v="Private Institution of Higher Education"/>
  </r>
  <r>
    <x v="20"/>
    <s v="Pasadena"/>
    <x v="8"/>
    <s v="United States"/>
    <s v="91125-0001"/>
    <x v="19"/>
    <s v="DE-SC0018126"/>
    <s v="Golwala, Sunil"/>
    <n v="0"/>
    <s v="No Cost Extension"/>
    <s v="Broadband Microstrip-Coupled Titanium Nitride Kinetic Inductance Detectors: A Key Detector Technology for CMB-S4"/>
    <s v="Grant"/>
    <s v="SC-35.1"/>
    <s v="High Energy Physics"/>
    <s v="Research &amp; Technology Division"/>
    <s v="Detector Research and Development for High Energy Physics"/>
    <s v="5/1/2017 - 3/31/2021"/>
    <s v="3/31/2021"/>
    <s v="Private Institution of Higher Education"/>
  </r>
  <r>
    <x v="20"/>
    <s v="Pasadena"/>
    <x v="8"/>
    <s v="United States"/>
    <s v="91125-0001"/>
    <x v="19"/>
    <s v="DE-SC0020290"/>
    <s v="Preskill, John"/>
    <n v="225000"/>
    <s v="Incremental Funding"/>
    <s v="Fundamental Algorithmic Research for Quantum Computing(FAR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"/>
    <s v="Pasadena"/>
    <x v="8"/>
    <s v="United States"/>
    <s v="91125-0001"/>
    <x v="19"/>
    <s v="DE-SC0020290"/>
    <s v="Preskill, John"/>
    <n v="-225000"/>
    <s v="Award Revision"/>
    <s v="Fundamental Algorithmic Research for Quantum Computing(FAR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"/>
    <s v="Pasadena"/>
    <x v="8"/>
    <s v="United States"/>
    <s v="91125-0001"/>
    <x v="19"/>
    <s v="DE-SC0018655"/>
    <s v="Kornfield, Julia"/>
    <n v="0"/>
    <s v="Award Revision"/>
    <s v="Polymer Macrocycles: A novel topology to control dynamics of rubbery materials"/>
    <s v="Grant"/>
    <s v="SC-32.2"/>
    <s v="Basic Energy Sciences"/>
    <s v="Division of Materials Sciences and Engineering"/>
    <s v="Materials Chemistry"/>
    <s v="7/1/2018 - 6/30/2021"/>
    <s v="6/30/2021"/>
    <s v="Private Institution of Higher Education"/>
  </r>
  <r>
    <x v="20"/>
    <s v="Pasadena"/>
    <x v="8"/>
    <s v="United States"/>
    <s v="91125-0001"/>
    <x v="19"/>
    <s v="DE-SC0020661"/>
    <s v="Shan, Shu-ou"/>
    <n v="0"/>
    <s v="Award Revision"/>
    <s v="Mechanism of LHC biogenesis mediated by a novel chaperone"/>
    <s v="Grant"/>
    <s v="SC-32.1"/>
    <s v="Basic Energy Sciences"/>
    <s v="Chemical Sciences, Geosciences and Biosciences Division"/>
    <s v="Photosynthetic Systems"/>
    <s v="4/1/2020 - 9/29/2022"/>
    <s v="9/29/2022"/>
    <s v="Private Institution of Higher Education"/>
  </r>
  <r>
    <x v="21"/>
    <s v="Carson"/>
    <x v="8"/>
    <s v="United States"/>
    <s v="90747-0001"/>
    <x v="20"/>
    <s v="DE-SC0016547"/>
    <s v="Price, John"/>
    <n v="0"/>
    <s v="Continuation"/>
    <s v="NUCLEAR PHYSICS WITH SHORT-LIVED BEAMS"/>
    <s v="Grant"/>
    <s v="SC-36.1"/>
    <s v="Nuclear Physics"/>
    <s v="Physics Research Division"/>
    <s v="Medium Energy Nuclear Physics"/>
    <s v="9/1/2019 - 8/31/2022"/>
    <s v="8/31/2022"/>
    <s v="Hispanic-serving Institution"/>
  </r>
  <r>
    <x v="22"/>
    <s v="Long Beach"/>
    <x v="8"/>
    <s v="United States"/>
    <s v="90815-4670"/>
    <x v="21"/>
    <s v="DE-SC0018154"/>
    <s v="Ojeda-Aristizabal, Claudia"/>
    <n v="225000"/>
    <s v="Renewal"/>
    <s v="Probing novel phenomena in strongly correlated layered materials through van der Waals heterostructures"/>
    <s v="Grant"/>
    <s v="SC-32.2"/>
    <s v="Basic Energy Sciences"/>
    <s v="Division of Materials Sciences and Engineering"/>
    <s v="Experimental Condensed Matter Physics"/>
    <s v="8/1/2020 - 7/31/2023"/>
    <s v="7/31/2023"/>
    <s v="Hispanic-serving Institution"/>
  </r>
  <r>
    <x v="23"/>
    <s v="Northridge"/>
    <x v="8"/>
    <s v="United States"/>
    <s v="91330-8232"/>
    <x v="22"/>
    <s v="DE-FG02-06ER46305"/>
    <s v="Sheng, Dong-ning (Donna)"/>
    <n v="0"/>
    <s v="Continuation"/>
    <s v="Novel Fractional Quantum Hall Effect and New Topological Phase in Interacting Systems"/>
    <s v="Grant"/>
    <s v="SC-32.2"/>
    <s v="Basic Energy Sciences"/>
    <s v="Division of Materials Sciences and Engineering"/>
    <s v="Theoretical Condensed Matter Physics"/>
    <s v="2/1/2019 - 1/31/2022"/>
    <s v="1/31/2022"/>
    <s v="Hispanic-serving Institution"/>
  </r>
  <r>
    <x v="24"/>
    <s v="Buffalo"/>
    <x v="1"/>
    <s v="United States"/>
    <s v="14208-1035"/>
    <x v="23"/>
    <s v="DE-SC0020365"/>
    <s v="Wood, Michael"/>
    <n v="0"/>
    <s v="Continuation"/>
    <s v="Bringing the CLAS6 Data into the CLAS12 Era"/>
    <s v="Grant"/>
    <s v="SC-36.1"/>
    <s v="Nuclear Physics"/>
    <s v="Physics Research Division"/>
    <s v="Medium Energy Nuclear Physics"/>
    <s v="9/1/2019 - 8/31/2021"/>
    <s v="8/31/2021"/>
    <s v="Private Institution of Higher Education"/>
  </r>
  <r>
    <x v="25"/>
    <s v="Washington"/>
    <x v="13"/>
    <s v="United States"/>
    <s v="20005-1910"/>
    <x v="13"/>
    <s v="DE-SC0020683"/>
    <s v="Strobel, Timothy"/>
    <n v="630000"/>
    <s v="New"/>
    <s v="Carbon-based clathrates as a new class of sp3-bonded framework materials"/>
    <s v="Grant"/>
    <s v="SC-32.2"/>
    <s v="Basic Energy Sciences"/>
    <s v="Division of Materials Sciences and Engineering"/>
    <s v="Materials Chemistry"/>
    <s v="7/1/2020 - 6/30/2023"/>
    <s v="6/30/2023"/>
    <s v="Private Institution of Higher Education"/>
  </r>
  <r>
    <x v="25"/>
    <s v="Washington"/>
    <x v="13"/>
    <s v="United States"/>
    <s v="20005-1910"/>
    <x v="13"/>
    <s v="DE-SC0019417"/>
    <s v="Grossman, Arthur"/>
    <n v="539073"/>
    <s v="Renewal"/>
    <s v="Dissecting Mechanisms of Reductant Flow from the Chloroplast"/>
    <s v="Grant"/>
    <s v="SC-32.1"/>
    <s v="Basic Energy Sciences"/>
    <s v="Chemical Sciences, Geosciences and Biosciences Division"/>
    <s v="Photosynthetic Systems"/>
    <s v="9/15/2020 - 9/14/2023"/>
    <s v="9/14/2023"/>
    <s v="Private Institution of Higher Education"/>
  </r>
  <r>
    <x v="25"/>
    <s v="Washington"/>
    <x v="13"/>
    <s v="United States"/>
    <s v="20005-1910"/>
    <x v="13"/>
    <s v="DE-SC0020366"/>
    <s v="Rhee, Seung"/>
    <n v="750342"/>
    <s v="Continuation"/>
    <s v="High-throughput determination of a subcellular metabolic network map of plants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26"/>
    <s v="Pittsburgh"/>
    <x v="14"/>
    <s v="United States"/>
    <s v="15213-3589"/>
    <x v="24"/>
    <s v="DE-SC0021340"/>
    <s v="Mohimani, Hosein"/>
    <n v="1050000"/>
    <s v="New"/>
    <s v="Discovery of Signaling Small Molecules (e.g. quorum sensing molecules) from the Microbiome"/>
    <s v="Grant"/>
    <s v="SC-33.2"/>
    <s v="Biological &amp; Environmental Research"/>
    <s v="Biological Systems Science Division"/>
    <s v="Computational Biosciences"/>
    <s v="9/15/2020 - 9/14/2023"/>
    <s v="9/14/2023"/>
    <s v="Private Institution of Higher Education"/>
  </r>
  <r>
    <x v="26"/>
    <s v="Pittsburgh"/>
    <x v="14"/>
    <s v="United States"/>
    <s v="15213-3589"/>
    <x v="24"/>
    <s v="DE-SC0021414"/>
    <s v="Schneider, Jeff"/>
    <n v="351903"/>
    <s v="New"/>
    <s v="Machine Learning for Real-time Fusion Plasma Behavior Prediction and Manipulation"/>
    <s v="Grant"/>
    <s v="SC-34.2"/>
    <s v="Fusion Energy Sciences"/>
    <s v="Research Division"/>
    <s v="Burning Plasma Science: Foundations: Theory &amp; Simulation"/>
    <s v="9/1/2020 - 8/31/2023"/>
    <s v="8/31/2023"/>
    <s v="Private Institution of Higher Education"/>
  </r>
  <r>
    <x v="26"/>
    <s v="Pittsburgh"/>
    <x v="14"/>
    <s v="United States"/>
    <s v="15213-3589"/>
    <x v="24"/>
    <s v="DE-FG02-87ER40315"/>
    <s v="Meyer, Curtis"/>
    <n v="980000"/>
    <s v="Renewal"/>
    <s v="Experimental Medium Energy Physics"/>
    <s v="Grant"/>
    <s v="SC-36.1"/>
    <s v="Nuclear Physics"/>
    <s v="Physics Research Division"/>
    <s v="Medium Energy Nuclear Physics"/>
    <s v="12/1/2019 - 11/30/2022"/>
    <s v="11/30/2022"/>
    <s v="Private Institution of Higher Education"/>
  </r>
  <r>
    <x v="26"/>
    <s v="Pittsburgh"/>
    <x v="14"/>
    <s v="United States"/>
    <s v="15213-3589"/>
    <x v="24"/>
    <s v="DE-SC0010118"/>
    <s v="Paulini, Manfred"/>
    <n v="1231000"/>
    <s v="Renewal"/>
    <s v="Research in Experimental and Theoretical High-Energy Physics"/>
    <s v="Grant"/>
    <s v="SC-35.1"/>
    <s v="High Energy Physics"/>
    <s v="Research &amp; Technology Division"/>
    <s v="Cosmic Frontier Experimental Research"/>
    <s v="6/1/2020 - 3/31/2023"/>
    <s v="3/31/2023"/>
    <s v="Private Institution of Higher Education"/>
  </r>
  <r>
    <x v="26"/>
    <s v="Pittsburgh"/>
    <x v="14"/>
    <s v="United States"/>
    <s v="15213-3589"/>
    <x v="24"/>
    <s v="DE-SC0014506"/>
    <s v="Widom, Michael"/>
    <n v="430000"/>
    <s v="Renewal"/>
    <s v="First principles thermodynamics of intrinsically disordered matter"/>
    <s v="Grant"/>
    <s v="SC-32.2"/>
    <s v="Basic Energy Sciences"/>
    <s v="Division of Materials Sciences and Engineering"/>
    <s v="Theoretical Condensed Matter Physics"/>
    <s v="7/1/2020 - 6/30/2023"/>
    <s v="6/30/2023"/>
    <s v="Private Institution of Higher Education"/>
  </r>
  <r>
    <x v="26"/>
    <s v="Pittsburgh"/>
    <x v="14"/>
    <s v="United States"/>
    <s v="15213-3589"/>
    <x v="24"/>
    <s v="DE-SC0018115"/>
    <s v="Hunt, Benjamin"/>
    <n v="0"/>
    <s v="Continuation"/>
    <s v="Proximity Effects and Topological Spin Currents in van der Waals Heterostructures"/>
    <s v="Grant"/>
    <s v="SC-32.2"/>
    <s v="Basic Energy Sciences"/>
    <s v="Division of Materials Sciences and Engineering"/>
    <s v="Experimental Condensed Matter Physics"/>
    <s v="9/1/2017 - 8/31/2022"/>
    <s v="8/31/2022"/>
    <s v="Private Institution of Higher Education"/>
  </r>
  <r>
    <x v="26"/>
    <s v="Pittsburgh"/>
    <x v="14"/>
    <s v="United States"/>
    <s v="15213-3589"/>
    <x v="24"/>
    <s v="DE-SC0018784"/>
    <s v="Bockstaller, Michael"/>
    <n v="0"/>
    <s v="Continuation"/>
    <s v="Elucidation and Modulation of Ligand-Driven Segregation in Multicomponent Hybrid Particles for Dynamic Assembly of Nanostructures"/>
    <s v="Grant"/>
    <s v="SC-32.2"/>
    <s v="Basic Energy Sciences"/>
    <s v="Division of Materials Sciences and Engineering"/>
    <s v="Neutron Scattering"/>
    <s v="7/1/2018 - 6/30/2021"/>
    <s v="6/30/2021"/>
    <s v="Private Institution of Higher Education"/>
  </r>
  <r>
    <x v="26"/>
    <s v="Pittsburgh"/>
    <x v="14"/>
    <s v="United States"/>
    <s v="15213-3589"/>
    <x v="24"/>
    <s v="DE-SC0019096"/>
    <s v="Rollett, Anthony"/>
    <n v="0"/>
    <s v="Continuation"/>
    <s v="Probing Fundamental Mechanisms of Plastic Deformation with High Energy X-rays"/>
    <s v="Grant"/>
    <s v="SC-32.2"/>
    <s v="Basic Energy Sciences"/>
    <s v="Division of Materials Sciences and Engineering"/>
    <s v="Mechanical Behavior and Radiation Effects"/>
    <s v="8/15/2018 - 8/14/2021"/>
    <s v="8/14/2021"/>
    <s v="Private Institution of Higher Education"/>
  </r>
  <r>
    <x v="26"/>
    <s v="Pittsburgh"/>
    <x v="14"/>
    <s v="United States"/>
    <s v="15213-3589"/>
    <x v="24"/>
    <s v="DE-SC0020323"/>
    <s v="Katoch, Jyoti"/>
    <n v="0"/>
    <s v="Continuation"/>
    <s v="Tunable Energy Landscape, Non-trivial Band Topology, and Electric Field Driven Phenomena in Low-Dimensional Materials as Probed by Localized Photoemission Spectroscopy"/>
    <s v="Grant"/>
    <s v="SC-32.2"/>
    <s v="Basic Energy Sciences"/>
    <s v="Division of Materials Sciences and Engineering"/>
    <s v="X-Ray Scattering"/>
    <s v="9/1/2019 - 8/31/2024"/>
    <s v="8/31/2024"/>
    <s v="Private Institution of Higher Education"/>
  </r>
  <r>
    <x v="26"/>
    <s v="Pittsburgh"/>
    <x v="14"/>
    <s v="United States"/>
    <s v="15213-3589"/>
    <x v="24"/>
    <s v="DE-SC0020392"/>
    <s v="Kitchin, John"/>
    <n v="0"/>
    <s v="Continuation"/>
    <s v="Data-Directed Synthesis of Multicomponent Materials for Light-Driven Hydrogen Production from Oxygenates"/>
    <s v="Grant"/>
    <s v="SC-32.1"/>
    <s v="Basic Energy Sciences"/>
    <s v="Chemical Sciences, Geosciences and Biosciences Division"/>
    <s v="Chemical Physics Research: Computational and Theoretical Chemistry (CTC)"/>
    <s v="9/15/2019 - 9/14/2022"/>
    <s v="9/14/2022"/>
    <s v="Private Institution of Higher Education"/>
  </r>
  <r>
    <x v="26"/>
    <s v="Pittsburgh"/>
    <x v="14"/>
    <s v="United States"/>
    <s v="15213-3589"/>
    <x v="24"/>
    <s v="DE-SC0019304"/>
    <s v="Parno, Diana"/>
    <n v="0"/>
    <s v="Continuation"/>
    <s v="Investigating Neutrinos Through Tritium Beta Decay"/>
    <s v="Grant"/>
    <s v="SC-36.1"/>
    <s v="Nuclear Physics"/>
    <s v="Physics Research Division"/>
    <s v="Fundamental Symmetries"/>
    <s v="8/15/2018 - 8/14/2021"/>
    <s v="8/14/2021"/>
    <s v="Private Institution of Higher Education"/>
  </r>
  <r>
    <x v="26"/>
    <s v="Pittsburgh"/>
    <x v="14"/>
    <s v="United States"/>
    <s v="15213-3589"/>
    <x v="24"/>
    <s v="DE-SC0010118"/>
    <s v="Paulini, Manfred"/>
    <n v="0"/>
    <s v="No Cost Extension"/>
    <s v="Research in Experimental and Theoretical High Energy Physics"/>
    <s v="Grant"/>
    <s v="SC-35.1"/>
    <s v="High Energy Physics"/>
    <s v="Research &amp; Technology Division"/>
    <s v="Energy Frontier Experimental Research"/>
    <s v="4/1/2017 - 5/31/2020"/>
    <s v="5/31/2020"/>
    <s v="Private Institution of Higher Education"/>
  </r>
  <r>
    <x v="26"/>
    <s v="Pittsburgh"/>
    <x v="14"/>
    <s v="United States"/>
    <s v="15213-3589"/>
    <x v="24"/>
    <s v="DE-SC0019237"/>
    <s v="Majetich, Sara"/>
    <n v="0"/>
    <s v="No Cost Extension"/>
    <s v="Magnon Current Transmission Through Insulators"/>
    <s v="Grant"/>
    <s v="SC-32.2"/>
    <s v="Basic Energy Sciences"/>
    <s v="Division of Materials Sciences and Engineering"/>
    <s v="Physical Behavior of Materials"/>
    <s v="8/15/2018 - 8/14/2021"/>
    <s v="8/14/2021"/>
    <s v="Private Institution of Higher Education"/>
  </r>
  <r>
    <x v="26"/>
    <s v="Pittsburgh"/>
    <x v="14"/>
    <s v="United States"/>
    <s v="15213-3589"/>
    <x v="24"/>
    <s v="DE-SC0019248"/>
    <s v="Dodelson, Scott"/>
    <n v="0"/>
    <s v="No Cost Extension"/>
    <s v="Physics from Cosmic Surveys"/>
    <s v="Grant"/>
    <s v="SC-35.1"/>
    <s v="High Energy Physics"/>
    <s v="Research &amp; Technology Division"/>
    <s v="Cosmic Frontier Experimental Research"/>
    <s v="5/1/2018 - 6/30/2020"/>
    <s v="6/30/2020"/>
    <s v="Private Institution of Higher Education"/>
  </r>
  <r>
    <x v="27"/>
    <s v="Cleveland"/>
    <x v="10"/>
    <s v="United States"/>
    <s v="44106-1712"/>
    <x v="25"/>
    <s v="DE-SC0020443"/>
    <s v="Fileviez Perez, Pavel"/>
    <n v="60000"/>
    <s v="New"/>
    <s v="New Theories for Neutrino Masses and Dark Matter"/>
    <s v="Grant"/>
    <s v="SC-35.1"/>
    <s v="High Energy Physics"/>
    <s v="Research &amp; Technology Division"/>
    <s v="Theoretical High Energy Physics"/>
    <s v="11/1/2019 - 5/31/2021"/>
    <s v="5/31/2021"/>
    <s v="Private Institution of Higher Education"/>
  </r>
  <r>
    <x v="27"/>
    <s v="Cleveland"/>
    <x v="10"/>
    <s v="United States"/>
    <s v="44106-1712"/>
    <x v="25"/>
    <s v="DE-SC0021260"/>
    <s v="Duval, Christine"/>
    <n v="750000"/>
    <s v="New"/>
    <s v="A rapid membrane-based approach for medical isotope purification"/>
    <s v="Grant"/>
    <s v="SC-36.2"/>
    <s v="Nuclear Physics"/>
    <s v="Facility and Project Management Division"/>
    <s v="Isotope Development and Production for Research and Applications"/>
    <s v="9/1/2020 - 8/31/2025"/>
    <s v="8/31/2025"/>
    <s v="Private Institution of Higher Education"/>
  </r>
  <r>
    <x v="27"/>
    <s v="Cleveland"/>
    <x v="10"/>
    <s v="United States"/>
    <s v="44106-1712"/>
    <x v="25"/>
    <s v="DE-SC0008933"/>
    <s v="Lambrecht, Walter"/>
    <n v="0"/>
    <s v="Continuation"/>
    <s v="Correlated electronic structure and phase stability in real materials"/>
    <s v="Grant"/>
    <s v="SC-32.2"/>
    <s v="Basic Energy Sciences"/>
    <s v="Division of Materials Sciences and Engineering"/>
    <s v="Theoretical Condensed Matter Physics"/>
    <s v="9/1/2019 - 8/31/2022"/>
    <s v="8/31/2022"/>
    <s v="Private Institution of Higher Education"/>
  </r>
  <r>
    <x v="27"/>
    <s v="Cleveland"/>
    <x v="10"/>
    <s v="United States"/>
    <s v="44106-1712"/>
    <x v="25"/>
    <s v="DE-SC0019409"/>
    <s v="Savinell, Robert"/>
    <n v="2500000"/>
    <s v="Continuation"/>
    <s v="Breakthrough Electrolytes for Energy Storage (BEES)"/>
    <s v="Grant"/>
    <s v="SC-32"/>
    <s v="Basic Energy Sciences"/>
    <n v="0"/>
    <s v="Energy Frontier Research Centers"/>
    <s v="8/1/2018 - 7/31/2022"/>
    <s v="7/31/2022"/>
    <s v="Private Institution of Higher Education"/>
  </r>
  <r>
    <x v="27"/>
    <s v="Cleveland"/>
    <x v="10"/>
    <s v="United States"/>
    <s v="44106-1712"/>
    <x v="25"/>
    <s v="DE-SC0019143"/>
    <s v="Hinterbichler, Kurt"/>
    <n v="0"/>
    <s v="Continuation"/>
    <s v="Theories and Constraints for Massive Higher Spins"/>
    <s v="Grant"/>
    <s v="SC-35.1"/>
    <s v="High Energy Physics"/>
    <s v="Research &amp; Technology Division"/>
    <s v="Theoretical High Energy Physics"/>
    <s v="6/1/2018 - 5/31/2021"/>
    <s v="5/31/2021"/>
    <s v="Private Institution of Higher Education"/>
  </r>
  <r>
    <x v="27"/>
    <s v="Cleveland"/>
    <x v="10"/>
    <s v="United States"/>
    <s v="44106-1712"/>
    <x v="25"/>
    <s v="DE-SC0020433"/>
    <s v="Monreal, Benjamin"/>
    <n v="0"/>
    <s v="Continuation"/>
    <s v="Future of Low-Energy Neutrinos:  Project 8 and Solar Neutrino R&amp;D"/>
    <s v="Grant"/>
    <s v="SC-36.1"/>
    <s v="Nuclear Physics"/>
    <s v="Physics Research Division"/>
    <s v="Fundamental Symmetries"/>
    <s v="9/15/2019 - 9/14/2021"/>
    <s v="9/14/2021"/>
    <s v="Private Institution of Higher Education"/>
  </r>
  <r>
    <x v="27"/>
    <s v="Cleveland"/>
    <x v="10"/>
    <s v="United States"/>
    <s v="44106-1712"/>
    <x v="25"/>
    <s v="DE-SC0009946"/>
    <s v="Starkman, Glenn"/>
    <n v="0"/>
    <s v="No Cost Extension"/>
    <s v="Theoretical Particle Physics at the Frontiers"/>
    <s v="Grant"/>
    <s v="SC-35.1"/>
    <s v="High Energy Physics"/>
    <s v="Research &amp; Technology Division"/>
    <s v="Theoretical High Energy Physics"/>
    <s v="4/1/2016 - 3/31/2021"/>
    <s v="3/31/2021"/>
    <s v="Private Institution of Higher Education"/>
  </r>
  <r>
    <x v="27"/>
    <s v="Cleveland"/>
    <x v="10"/>
    <s v="United States"/>
    <s v="44106-1712"/>
    <x v="25"/>
    <s v="DE-SC0018075"/>
    <s v="Zhu, Lei"/>
    <n v="0"/>
    <s v="No Cost Extension"/>
    <s v="An Integrated Theoretical and Experimental Approach to Achieve Highly Polarizable Relaxor Ferroelectric Liquid Crystalline Polymers"/>
    <s v="Grant"/>
    <s v="SC-32.2"/>
    <s v="Basic Energy Sciences"/>
    <s v="Division of Materials Sciences and Engineering"/>
    <s v="Materials Chemistry"/>
    <s v="8/15/2017 - 5/14/2021"/>
    <s v="5/14/2021"/>
    <s v="Private Institution of Higher Education"/>
  </r>
  <r>
    <x v="27"/>
    <s v="Cleveland"/>
    <x v="10"/>
    <s v="United States"/>
    <s v="44106-1712"/>
    <x v="25"/>
    <s v="DE-SC0018078"/>
    <s v="Sankaran, R. Mohan"/>
    <n v="0"/>
    <s v="No Cost Extension"/>
    <s v="Collaborative Research: Understanding Nanoparticle-Plasma Interactions in Dusty Non-Thermal Plasmas by Nanoparticle Probes and Online Aerosol Characterization"/>
    <s v="Grant"/>
    <s v="SC-34.2"/>
    <s v="Fusion Energy Sciences"/>
    <s v="Research Division"/>
    <s v="Discovery Plasma Science: Plasma Science Frontiers: General Plasma Science"/>
    <s v="8/1/2017 - 7/31/2021"/>
    <s v="7/31/2021"/>
    <s v="Private Institution of Higher Education"/>
  </r>
  <r>
    <x v="27"/>
    <s v="Cleveland"/>
    <x v="10"/>
    <s v="United States"/>
    <s v="44106-1712"/>
    <x v="25"/>
    <s v="DE-SC0009946"/>
    <s v="Starkman, Glenn"/>
    <n v="0"/>
    <s v="Award Revision"/>
    <s v="Theoretical Particle Physics at the Frontiers"/>
    <s v="Grant"/>
    <s v="SC-35.1"/>
    <s v="High Energy Physics"/>
    <s v="Research &amp; Technology Division"/>
    <s v="Theoretical High Energy Physics"/>
    <s v="4/1/2016 - 3/31/2021"/>
    <s v="3/31/2021"/>
    <s v="Private Institution of Higher Education"/>
  </r>
  <r>
    <x v="28"/>
    <s v="Mount Pleasant"/>
    <x v="15"/>
    <s v="United States"/>
    <s v="48859-0001"/>
    <x v="26"/>
    <s v="DE-SC0005027"/>
    <s v="Peralta, Juan"/>
    <n v="271611"/>
    <s v="Renewal"/>
    <s v="Computational Methods Based on Density Functional Theory for Reactions and Processes Involving Electronic Spin"/>
    <s v="Grant"/>
    <s v="SC-32.1"/>
    <s v="Basic Energy Sciences"/>
    <s v="Chemical Sciences, Geosciences and Biosciences Division"/>
    <s v="Atomic, Molecular, and Optical Sciences"/>
    <s v="7/1/2020 - 6/30/2023"/>
    <s v="6/30/2023"/>
    <s v="Public/State Controlled Institution of Higher Education"/>
  </r>
  <r>
    <x v="28"/>
    <s v="Mount Pleasant"/>
    <x v="15"/>
    <s v="United States"/>
    <s v="48859-0001"/>
    <x v="26"/>
    <s v="DE-SC0014285"/>
    <s v="Perdikakis, Georgios"/>
    <n v="289000"/>
    <s v="Renewal"/>
    <s v="Renewal proposal: Investigation of the role of nuclear physics in heavy element nucleosynthesis through the study of key reactions, and the improvement of theoretical reaction rates"/>
    <s v="Grant"/>
    <s v="SC-36.1"/>
    <s v="Nuclear Physics"/>
    <s v="Physics Research Division"/>
    <s v="Low Energy Nuclear Physics"/>
    <s v="10/15/2019 - 10/14/2022"/>
    <s v="10/14/2022"/>
    <s v="Public/State Controlled Institution of Higher Education"/>
  </r>
  <r>
    <x v="28"/>
    <s v="Mount Pleasant"/>
    <x v="15"/>
    <s v="United States"/>
    <s v="48859-0001"/>
    <x v="26"/>
    <s v="DE-SC0018331"/>
    <s v="Jackson, Koblar"/>
    <n v="1200000"/>
    <s v="Continuation"/>
    <s v="FLO-SIC: Efficient Density Functional Theory Calculations without Self-Interaction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Public/State Controlled Institution of Higher Education"/>
  </r>
  <r>
    <x v="28"/>
    <s v="Mount Pleasant"/>
    <x v="15"/>
    <s v="United States"/>
    <s v="48859-0001"/>
    <x v="26"/>
    <s v="DE-SC0015927"/>
    <s v="Redshaw, Matthew"/>
    <n v="0"/>
    <s v="Continuation"/>
    <s v="High-Precision Penning Trap Measurements of B-Decay Q-Values for Neutrino Physics"/>
    <s v="Grant"/>
    <s v="SC-36.1"/>
    <s v="Nuclear Physics"/>
    <s v="Physics Research Division"/>
    <s v="Low Energy Nuclear Physics"/>
    <s v="7/15/2016 - 7/14/2021"/>
    <s v="7/14/2021"/>
    <s v="Public/State Controlled Institution of Higher Education"/>
  </r>
  <r>
    <x v="28"/>
    <s v="Mount Pleasant"/>
    <x v="15"/>
    <s v="United States"/>
    <s v="48859-0001"/>
    <x v="26"/>
    <s v="DE-SC0020406"/>
    <s v="Estrade Vaz, Alfredo"/>
    <n v="0"/>
    <s v="Continuation"/>
    <s v="Time-of-Flight Experiments for Nuclear Structure and Astrophysics"/>
    <s v="Grant"/>
    <s v="SC-36.1"/>
    <s v="Nuclear Physics"/>
    <s v="Physics Research Division"/>
    <s v="Low Energy Nuclear Physics"/>
    <s v="9/15/2019 - 9/14/2021"/>
    <s v="9/14/2021"/>
    <s v="Public/State Controlled Institution of Higher Education"/>
  </r>
  <r>
    <x v="28"/>
    <s v="Mount Pleasant"/>
    <x v="15"/>
    <s v="United States"/>
    <s v="48859-0001"/>
    <x v="26"/>
    <s v="DE-SC0005027"/>
    <s v="Peralta, Juan"/>
    <n v="0"/>
    <s v="No Cost Extension"/>
    <s v="Computational Methods Based on Density Functional Theory for Reactions and Processes Involving Electronic Spin"/>
    <s v="Grant"/>
    <s v="SC-32.1"/>
    <s v="Basic Energy Sciences"/>
    <s v="Chemical Sciences, Geosciences and Biosciences Division"/>
    <s v="Chemical Physics Research: Computational and Theoretical Chemistry (CTC)"/>
    <s v="1/1/2016 - 6/30/2020"/>
    <s v="6/30/2020"/>
    <s v="Public/State Controlled Institution of Higher Education"/>
  </r>
  <r>
    <x v="28"/>
    <s v="Mount Pleasant"/>
    <x v="15"/>
    <s v="United States"/>
    <s v="48859-0001"/>
    <x v="26"/>
    <s v="DE-SC0006877"/>
    <s v="Petkov, Valeri"/>
    <n v="0"/>
    <s v="No Cost Extension"/>
    <s v="Structural Diversity, Interfaces and Transformations in Pristine and Functioning Multimetallic Catalysts by in Operando and Element Specific X&amp;#8208;Ray Scattering"/>
    <s v="Grant"/>
    <s v="SC-32.2"/>
    <s v="Basic Energy Sciences"/>
    <s v="Division of Materials Sciences and Engineering"/>
    <s v="X-Ray Scattering"/>
    <s v="2/15/2019 - 10/31/2020"/>
    <s v="10/31/2020"/>
    <s v="Public/State Controlled Institution of Higher Education"/>
  </r>
  <r>
    <x v="28"/>
    <s v="Mount Pleasant"/>
    <x v="15"/>
    <s v="United States"/>
    <s v="48859-0001"/>
    <x v="26"/>
    <s v="DE-SC0014285"/>
    <s v="Perdikakis, Georgios"/>
    <n v="0"/>
    <s v="No Cost Extension"/>
    <s v="Investigation of the Role of the VP-Process in Heavy Element Nucleosynthesis, Through the Study of Key (P,N) Reactions"/>
    <s v="Grant"/>
    <s v="SC-36.1"/>
    <s v="Nuclear Physics"/>
    <s v="Physics Research Division"/>
    <s v="Low Energy Nuclear Physics"/>
    <s v="8/15/2015 - 10/14/2019"/>
    <s v="10/14/2019"/>
    <s v="Public/State Controlled Institution of Higher Education"/>
  </r>
  <r>
    <x v="28"/>
    <s v="Mount Pleasant"/>
    <x v="15"/>
    <s v="United States"/>
    <s v="48859-0001"/>
    <x v="26"/>
    <s v="DE-SC0005027"/>
    <s v="Peralta, Juan"/>
    <n v="0"/>
    <s v="Award Revision"/>
    <s v="Computational Methods Based on Density Functional Theory for Reactions and Processes Involving Electronic Spin"/>
    <s v="Grant"/>
    <s v="SC-32.1"/>
    <s v="Basic Energy Sciences"/>
    <s v="Chemical Sciences, Geosciences and Biosciences Division"/>
    <s v="Chemical Physics Research: Computational and Theoretical Chemistry (CTC)"/>
    <s v="1/1/2016 - 6/30/2020"/>
    <s v="6/30/2020"/>
    <s v="Public/State Controlled Institution of Higher Education"/>
  </r>
  <r>
    <x v="29"/>
    <s v="Orange"/>
    <x v="8"/>
    <s v="United States"/>
    <s v="92866-1005"/>
    <x v="27"/>
    <s v="DE-SC0014416"/>
    <s v="Keller, Jason"/>
    <n v="0"/>
    <s v="No Cost Extension"/>
    <s v="UNDERSTANDING MECHANISTIC CONTROLS OF HETEROTROPHIC CO2 AND CH4 FLUXES IN A PEATLAND WITH DEEP SOIL WARMING AND ATMOSPHERIC CO2 ENRICHMENT"/>
    <s v="Grant"/>
    <s v="SC-33.1"/>
    <s v="Biological &amp; Environmental Research"/>
    <s v="Climate and Envionmental Sciences Division"/>
    <s v="Terrestrial Ecosystem Science"/>
    <s v="8/1/2015 - 7/31/2020"/>
    <s v="7/31/2020"/>
    <s v="Private Institution of Higher Education"/>
  </r>
  <r>
    <x v="30"/>
    <s v="Atlanta"/>
    <x v="16"/>
    <s v="United States"/>
    <s v="30314-4358"/>
    <x v="28"/>
    <s v="DE-FG02-97ER14743"/>
    <s v="Msezane, Alfred"/>
    <n v="0"/>
    <s v="No Cost Extension"/>
    <s v="NEGATIVE ION FORMATION IN COMPLEX HEAVY SYSTEMS"/>
    <s v="Grant"/>
    <s v="SC-32.1"/>
    <s v="Basic Energy Sciences"/>
    <s v="Chemical Sciences, Geosciences and Biosciences Division"/>
    <s v="Atomic, Molecular, and Optical Sciences"/>
    <s v="7/1/2019 - 9/30/2020"/>
    <s v="9/30/2020"/>
    <s v="Historically Black Colleges and Universities (HBCUs)"/>
  </r>
  <r>
    <x v="31"/>
    <s v="Worcester"/>
    <x v="6"/>
    <s v="United States"/>
    <s v="01610-1400"/>
    <x v="29"/>
    <s v="DE-SC0019357"/>
    <s v="Hibbett, David"/>
    <n v="0"/>
    <s v="Continuation"/>
    <s v="Gene regulatory networks controlling carbohydrate-selective deconstruction pathways in fungi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31"/>
    <s v="Worcester"/>
    <x v="6"/>
    <s v="United States"/>
    <s v="01610-1400"/>
    <x v="29"/>
    <s v="DE-SC0010274"/>
    <s v="Kudrolli, Arshad"/>
    <n v="0"/>
    <s v="No Cost Extension"/>
    <s v="Internal Erosion, Particle Transport, and Channelization Drive by Fluid Flow"/>
    <s v="Grant"/>
    <s v="SC-32.1"/>
    <s v="Basic Energy Sciences"/>
    <s v="Chemical Sciences, Geosciences and Biosciences Division"/>
    <s v="Geosciences Research"/>
    <s v="1/1/2018 - 12/31/2020"/>
    <s v="12/31/2020"/>
    <s v="Private Institution of Higher Education"/>
  </r>
  <r>
    <x v="32"/>
    <s v="Clemson"/>
    <x v="17"/>
    <s v="United States"/>
    <s v="29634-5702"/>
    <x v="30"/>
    <s v="DE-SC0021170"/>
    <s v="Getman, Rachel"/>
    <n v="421504"/>
    <s v="New"/>
    <s v="Discerning Influences from Enthalpy and Entropy at Aqueous Interfaces Involved in Biomass Conversions in Porous Catalyst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32"/>
    <s v="Clemson"/>
    <x v="17"/>
    <s v="United States"/>
    <s v="29634-5702"/>
    <x v="30"/>
    <s v="DE-SC0021367"/>
    <s v="Pilla, Srikanth"/>
    <n v="750000"/>
    <s v="New"/>
    <s v="Enabling Partnership between South Carolina and NREL for Advancing Opportunities in Plastics Recycling Research (EPSCOR for Plastics Recycling)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32"/>
    <s v="Clemson"/>
    <x v="17"/>
    <s v="United States"/>
    <s v="29634-5702"/>
    <x v="30"/>
    <s v="DE-SC0019284"/>
    <s v="Perahia, Dvora"/>
    <n v="0"/>
    <s v="Continuation"/>
    <s v="Ionic Polymers Under Dynamic Conditions"/>
    <s v="Grant"/>
    <s v="SC-32.2"/>
    <s v="Basic Energy Sciences"/>
    <s v="Division of Materials Sciences and Engineering"/>
    <s v="Neutron Scattering"/>
    <s v="9/1/2018 - 8/31/2021"/>
    <s v="8/31/2021"/>
    <s v="Public/State Controlled Institution of Higher Education"/>
  </r>
  <r>
    <x v="32"/>
    <s v="Clemson"/>
    <x v="17"/>
    <s v="United States"/>
    <s v="29634-5702"/>
    <x v="30"/>
    <s v="DE-SC0020071"/>
    <s v="Kolis, Joseph"/>
    <n v="0"/>
    <s v="Continuation"/>
    <s v="Crystal Growth and Quantum Phases of Frustrated Rare Earth Oxides"/>
    <s v="Grant"/>
    <s v="SC-32.2"/>
    <s v="Basic Energy Sciences"/>
    <s v="Division of Materials Sciences and Engineering"/>
    <s v="Materials Chemistry"/>
    <s v="7/1/2019 - 6/30/2022"/>
    <s v="6/30/2022"/>
    <s v="Public/State Controlled Institution of Higher Education"/>
  </r>
  <r>
    <x v="32"/>
    <s v="Clemson"/>
    <x v="17"/>
    <s v="United States"/>
    <s v="29634-5702"/>
    <x v="30"/>
    <s v="DE-SC0012530"/>
    <s v="Powell, Brian"/>
    <n v="0"/>
    <s v="No Cost Extension"/>
    <s v="Radionuclide Waste Disposal: Development of Multi-scale Experimental and Modeling Capabilities"/>
    <s v="Grant"/>
    <s v="SC-32.2"/>
    <s v="Basic Energy Sciences"/>
    <s v="Division of Materials Sciences and Engineering"/>
    <s v="EPSCoR-Experimental Program to Stimulate Competitive Research"/>
    <s v="4/17/2018 - 10/16/2020"/>
    <s v="10/16/2020"/>
    <s v="Public/State Controlled Institution of Higher Education"/>
  </r>
  <r>
    <x v="32"/>
    <s v="Clemson"/>
    <x v="17"/>
    <s v="United States"/>
    <s v="29634-5702"/>
    <x v="30"/>
    <s v="DE-SC0018151"/>
    <s v="Creager, Stephen"/>
    <n v="0"/>
    <s v="No Cost Extension"/>
    <s v="Hydrogen isotope fractionation using graphene and related 2-D materials"/>
    <s v="Grant"/>
    <s v="SC-36.2"/>
    <s v="Nuclear Physics"/>
    <s v="Facility and Project Management Division"/>
    <s v="Isotope Development and Production for Research and Applications"/>
    <s v="8/15/2017 - 8/14/2020"/>
    <s v="8/14/2020"/>
    <s v="Public/State Controlled Institution of Higher Education"/>
  </r>
  <r>
    <x v="33"/>
    <s v="Cleveland"/>
    <x v="10"/>
    <s v="United States"/>
    <s v="44115-4115"/>
    <x v="25"/>
    <s v="DE-SC0017999"/>
    <s v="Heus, Thijs"/>
    <n v="0"/>
    <s v="No Cost Extension"/>
    <s v="Size Decompositions of Observed and Simulated Shallow Convective Cloud Fields"/>
    <s v="Grant"/>
    <s v="SC-33.1"/>
    <s v="Biological &amp; Environmental Research"/>
    <s v="Climate and Envionmental Sciences Division"/>
    <s v="Atmospheric System Research"/>
    <s v="9/15/2017 - 9/14/2021"/>
    <s v="9/14/2021"/>
    <s v="Public/State Controlled Institution of Higher Education"/>
  </r>
  <r>
    <x v="34"/>
    <s v="Cold Spring Harbor"/>
    <x v="1"/>
    <s v="United States"/>
    <s v="11724-2209"/>
    <x v="31"/>
    <s v="DE-SC0018244"/>
    <s v="Martienssen, Robert"/>
    <n v="1122386"/>
    <s v="Continuation"/>
    <s v="Biological Design of Lemnaceae aguatic plants for biodiesel production"/>
    <s v="Grant"/>
    <s v="SC-33.2"/>
    <s v="Biological &amp; Environmental Research"/>
    <s v="Biological Systems Science Division"/>
    <s v="Metabolic Synthesis and Conversion"/>
    <s v="9/15/2017 - 9/14/2021"/>
    <s v="9/14/2021"/>
    <s v="Nonprofit with 501C3 IRS status (other than Institution of Higher Education)"/>
  </r>
  <r>
    <x v="35"/>
    <s v="Charleston"/>
    <x v="17"/>
    <s v="United States"/>
    <s v="29424-9424"/>
    <x v="32"/>
    <s v="DE-SC0014379"/>
    <s v="Strand, Allan"/>
    <n v="0"/>
    <s v="No Cost Extension"/>
    <s v="Effects of fine-root senescence upon soil communities and nutrient flux into soil pools"/>
    <s v="Grant"/>
    <s v="SC-33.1"/>
    <s v="Biological &amp; Environmental Research"/>
    <s v="Climate and Envionmental Sciences Division"/>
    <s v="Terrestrial Ecosystem Science"/>
    <s v="8/1/2015 - 10/31/2019"/>
    <s v="10/31/2019"/>
    <s v="Public/State Controlled Institution of Higher Education"/>
  </r>
  <r>
    <x v="36"/>
    <s v="Williamsburg"/>
    <x v="18"/>
    <s v="United States"/>
    <s v="23187-8795"/>
    <x v="33"/>
    <s v="DE-SC0021306"/>
    <s v="Mordijck, Saskia"/>
    <n v="556299"/>
    <s v="New"/>
    <s v="Investigation of the Suppression of Edge Localized Modes by Resonant Magnetic Perturbations in NSTX/NSTX-U 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36"/>
    <s v="Williamsburg"/>
    <x v="18"/>
    <s v="United States"/>
    <s v="23187-8795"/>
    <x v="33"/>
    <s v="DE-FG02-96ER41003"/>
    <s v="Griffioen, Keith"/>
    <n v="410000"/>
    <s v="Renewal"/>
    <s v="Nucleon Structure Studies"/>
    <s v="Grant"/>
    <s v="SC-36.1"/>
    <s v="Nuclear Physics"/>
    <s v="Physics Research Division"/>
    <s v="Medium Energy Nuclear Physics"/>
    <s v="2/15/2020 - 2/14/2023"/>
    <s v="2/14/2023"/>
    <s v="Public/State Controlled Institution of Higher Education"/>
  </r>
  <r>
    <x v="36"/>
    <s v="Williamsburg"/>
    <x v="18"/>
    <s v="United States"/>
    <s v="23187-8795"/>
    <x v="33"/>
    <s v="DE-SC0007880"/>
    <s v="Mordijck, Saskia"/>
    <n v="320556"/>
    <s v="Renewal"/>
    <s v="Role of neutrals versus transport in determining the pedestal density structure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36"/>
    <s v="Williamsburg"/>
    <x v="18"/>
    <s v="United States"/>
    <s v="23187-8795"/>
    <x v="33"/>
    <s v="DE-SC0001303"/>
    <s v="Krakauer, Henry"/>
    <n v="0"/>
    <s v="Continuation"/>
    <s v="Quantum Monte Carlo Calculations to Guide the Design of Single-Molecule/Atom Magnets"/>
    <s v="Grant"/>
    <s v="SC-32.1"/>
    <s v="Basic Energy Sciences"/>
    <s v="Chemical Sciences, Geosciences and Biosciences Division"/>
    <s v="Geosciences Research"/>
    <s v="7/1/2019 - 6/30/2022"/>
    <s v="6/30/2022"/>
    <s v="Public/State Controlled Institution of Higher Education"/>
  </r>
  <r>
    <x v="36"/>
    <s v="Williamsburg"/>
    <x v="18"/>
    <s v="United States"/>
    <s v="23187-8795"/>
    <x v="33"/>
    <s v="DE-FG02-04ER41302"/>
    <s v="Orginos, Konstantinos"/>
    <n v="0"/>
    <s v="Continuation"/>
    <s v="Topics in Theoretical Physics"/>
    <s v="Grant"/>
    <s v="SC-36.1"/>
    <s v="Nuclear Physics"/>
    <s v="Physics Research Division"/>
    <s v="Nuclear Theory"/>
    <s v="11/1/2018 - 10/31/2021"/>
    <s v="10/31/2021"/>
    <s v="Public/State Controlled Institution of Higher Education"/>
  </r>
  <r>
    <x v="36"/>
    <s v="Williamsburg"/>
    <x v="18"/>
    <s v="United States"/>
    <s v="23187-8795"/>
    <x v="33"/>
    <s v="DE-SC0019302"/>
    <s v="Mordijck, Saskia"/>
    <n v="0"/>
    <s v="Continuation"/>
    <s v="Core-Edge Integration of Particle Transport for Burning Plasma Conditions on DIII-D"/>
    <s v="Grant"/>
    <s v="SC-34.2"/>
    <s v="Fusion Energy Sciences"/>
    <s v="Research Division"/>
    <s v="Burning Plasma Science: Foundations: Advanced Tokamak"/>
    <s v="8/1/2018 - 7/31/2021"/>
    <s v="7/31/2021"/>
    <s v="Public/State Controlled Institution of Higher Education"/>
  </r>
  <r>
    <x v="36"/>
    <s v="Williamsburg"/>
    <x v="18"/>
    <s v="United States"/>
    <s v="23187-8795"/>
    <x v="33"/>
    <s v="DE-SC0018224"/>
    <s v="Stevens, Justin"/>
    <n v="0"/>
    <s v="Continuation"/>
    <s v="Strange Mesons and Gluonic Excitations"/>
    <s v="Grant"/>
    <s v="SC-36.1"/>
    <s v="Nuclear Physics"/>
    <s v="Physics Research Division"/>
    <s v="Medium Energy Nuclear Physics"/>
    <s v="9/1/2017 - 8/31/2022"/>
    <s v="8/31/2022"/>
    <s v="Public/State Controlled Institution of Higher Education"/>
  </r>
  <r>
    <x v="36"/>
    <s v="Williamsburg"/>
    <x v="18"/>
    <s v="United States"/>
    <s v="23187-8795"/>
    <x v="33"/>
    <s v="DE-SC0018416"/>
    <s v="Dudek, Jozef"/>
    <n v="0"/>
    <s v="Continuation"/>
    <s v="Meson Spectroscopy from QCD"/>
    <s v="Grant"/>
    <s v="SC-36.1"/>
    <s v="Nuclear Physics"/>
    <s v="Physics Research Division"/>
    <s v="Nuclear Theory"/>
    <s v="3/1/2018 - 8/31/2020"/>
    <s v="8/31/2020"/>
    <s v="Public/State Controlled Institution of Higher Education"/>
  </r>
  <r>
    <x v="36"/>
    <s v="Williamsburg"/>
    <x v="18"/>
    <s v="United States"/>
    <s v="23187-8795"/>
    <x v="33"/>
    <s v="DE-SC0007880"/>
    <s v="Mordijck, Saskia"/>
    <n v="0"/>
    <s v="No Cost Extension"/>
    <s v="Validation of Transport Modeling Capabilities"/>
    <s v="Grant"/>
    <s v="SC-34.2"/>
    <s v="Fusion Energy Sciences"/>
    <s v="Research Division"/>
    <s v="Burning Plasma Science: Foundations: Theory &amp; Simulation"/>
    <s v="5/1/2016 - 8/31/2020"/>
    <s v="8/31/2020"/>
    <s v="Public/State Controlled Institution of Higher Education"/>
  </r>
  <r>
    <x v="36"/>
    <s v="Williamsburg"/>
    <x v="18"/>
    <s v="United States"/>
    <s v="23187-8795"/>
    <x v="33"/>
    <s v="DE-SC0018416"/>
    <s v="Dudek, Jozef"/>
    <n v="0"/>
    <s v="No Cost Extension"/>
    <s v="Meson Spectroscopy from QCD"/>
    <s v="Grant"/>
    <s v="SC-36.1"/>
    <s v="Nuclear Physics"/>
    <s v="Physics Research Division"/>
    <s v="Nuclear Theory"/>
    <s v="3/1/2018 - 3/31/2021"/>
    <s v="3/31/2021"/>
    <s v="Public/State Controlled Institution of Higher Education"/>
  </r>
  <r>
    <x v="37"/>
    <s v="Golden"/>
    <x v="5"/>
    <s v="United States"/>
    <s v="80401-1887"/>
    <x v="34"/>
    <s v="DE-SC0020870"/>
    <s v="Clarke, Amy"/>
    <n v="449999"/>
    <s v="New"/>
    <s v="In-situ Visualization of Microstructure Evolution in Metallic Alloys under Additive Manufacturing Conditions"/>
    <s v="Grant"/>
    <s v="SC-32.2"/>
    <s v="Basic Energy Sciences"/>
    <s v="Division of Materials Sciences and Engineering"/>
    <s v="Synthesis and Processing Science"/>
    <s v="7/1/2020 - 6/30/2023"/>
    <s v="6/30/2023"/>
    <s v="Public/State Controlled Institution of Higher Education"/>
  </r>
  <r>
    <x v="37"/>
    <s v="Golden"/>
    <x v="5"/>
    <s v="United States"/>
    <s v="80401-1887"/>
    <x v="34"/>
    <s v="DE-SC0021357"/>
    <s v="Carreon Garciduenas, Moises"/>
    <n v="160000"/>
    <s v="New"/>
    <s v="Porous Organic Cage Membranes for Molecular Gas Separations"/>
    <s v="Grant"/>
    <s v="SC-32.1"/>
    <s v="Basic Energy Sciences"/>
    <s v="Chemical Sciences, Geosciences and Biosciences Division"/>
    <s v="Separation Science"/>
    <s v="9/1/2020 - 8/31/2021"/>
    <s v="8/31/2021"/>
    <s v="Public/State Controlled Institution of Higher Education"/>
  </r>
  <r>
    <x v="37"/>
    <s v="Golden"/>
    <x v="5"/>
    <s v="United States"/>
    <s v="80401-1887"/>
    <x v="34"/>
    <s v="DE-SC0021245"/>
    <s v="Leach, Kyle"/>
    <n v="750000"/>
    <s v="New"/>
    <s v="The BeEST: A Search for keV-Scale Sterile Neutrinos using Superconducting Quantum Sensors"/>
    <s v="Grant"/>
    <s v="SC-36.1"/>
    <s v="Nuclear Physics"/>
    <s v="Physics Research Division"/>
    <s v="Fundamental Symmetries"/>
    <s v="9/1/2020 - 8/31/2025"/>
    <s v="8/31/2025"/>
    <s v="Public/State Controlled Institution of Higher Education"/>
  </r>
  <r>
    <x v="37"/>
    <s v="Golden"/>
    <x v="5"/>
    <s v="United States"/>
    <s v="80401-1887"/>
    <x v="34"/>
    <s v="DE-FG02-93ER40789"/>
    <s v="Sarazin, Frederic"/>
    <n v="503000"/>
    <s v="Renewal"/>
    <s v="Low-energy nuclear physics with rare isotopes"/>
    <s v="Grant"/>
    <s v="SC-36.1"/>
    <s v="Nuclear Physics"/>
    <s v="Physics Research Division"/>
    <s v="Low Energy Nuclear Physics"/>
    <s v="4/1/2020 - 3/31/2023"/>
    <s v="3/31/2023"/>
    <s v="Public/State Controlled Institution of Higher Education"/>
  </r>
  <r>
    <x v="37"/>
    <s v="Golden"/>
    <x v="5"/>
    <s v="United States"/>
    <s v="80401-1887"/>
    <x v="34"/>
    <s v="DE-SC0019341"/>
    <s v="Posewitz, Matthew"/>
    <n v="359999"/>
    <s v="Renewal"/>
    <s v="Dissecting Mechanisms of Reductant Flow from the Chloroplast"/>
    <s v="Grant"/>
    <s v="SC-32.1"/>
    <s v="Basic Energy Sciences"/>
    <s v="Chemical Sciences, Geosciences and Biosciences Division"/>
    <s v="Photosynthetic Systems"/>
    <s v="9/15/2020 - 9/14/2023"/>
    <s v="9/14/2023"/>
    <s v="Public/State Controlled Institution of Higher Education"/>
  </r>
  <r>
    <x v="37"/>
    <s v="Golden"/>
    <x v="5"/>
    <s v="United States"/>
    <s v="80401-1887"/>
    <x v="34"/>
    <s v="DE-SC0018021"/>
    <s v="Zimmerman, Jeramy"/>
    <n v="0"/>
    <s v="Continuation"/>
    <s v="Understanding and Controlling Aggregation Processes in Mixed-Molecular Solids"/>
    <s v="Grant"/>
    <s v="SC-32.2"/>
    <s v="Basic Energy Sciences"/>
    <s v="Division of Materials Sciences and Engineering"/>
    <s v="Materials Chemistry"/>
    <s v="9/1/2017 - 8/31/2022"/>
    <s v="8/31/2022"/>
    <s v="Public/State Controlled Institution of Higher Education"/>
  </r>
  <r>
    <x v="37"/>
    <s v="Golden"/>
    <x v="5"/>
    <s v="United States"/>
    <s v="80401-1887"/>
    <x v="34"/>
    <s v="DE-SC0018019"/>
    <s v="DeCaluwe, Steven"/>
    <n v="0"/>
    <s v="Continuation"/>
    <s v="Flow-through Neutron Reflectometry - An in Operando Sample Environment for Active Polymer Interface Studies"/>
    <s v="Grant"/>
    <s v="SC-32.3"/>
    <s v="Basic Energy Sciences"/>
    <s v="Scientific User Facilities Division"/>
    <s v="Nanoscale Science Research Centers"/>
    <s v="9/1/2017 - 8/31/2022"/>
    <s v="8/31/2022"/>
    <s v="Public/State Controlled Institution of Higher Education"/>
  </r>
  <r>
    <x v="37"/>
    <s v="Golden"/>
    <x v="5"/>
    <s v="United States"/>
    <s v="80401-1887"/>
    <x v="34"/>
    <s v="DE-SC0018647"/>
    <s v="Sitchler, Alexis"/>
    <n v="0"/>
    <s v="Continuation"/>
    <s v="Pore architecture controls on mineral reactivity"/>
    <s v="Grant"/>
    <s v="SC-32.1"/>
    <s v="Basic Energy Sciences"/>
    <s v="Chemical Sciences, Geosciences and Biosciences Division"/>
    <s v="Geosciences Research"/>
    <s v="6/15/2018 - 6/14/2021"/>
    <s v="6/14/2021"/>
    <s v="Public/State Controlled Institution of Higher Education"/>
  </r>
  <r>
    <x v="37"/>
    <s v="Golden"/>
    <x v="5"/>
    <s v="United States"/>
    <s v="80401-1887"/>
    <x v="34"/>
    <s v="DE-SC0019279"/>
    <s v="Asle Zaeem, Mohsen"/>
    <n v="0"/>
    <s v="Continuation"/>
    <s v="Understanding Multiscale Defect Formation Process and Phase-Switching Behavior in Shape Memory Functional Oxides"/>
    <s v="Grant"/>
    <s v="SC-32.2"/>
    <s v="Basic Energy Sciences"/>
    <s v="Division of Materials Sciences and Engineering"/>
    <s v="Mechanical Behavior and Radiation Effects"/>
    <s v="8/15/2018 - 8/14/2021"/>
    <s v="8/14/2021"/>
    <s v="Public/State Controlled Institution of Higher Education"/>
  </r>
  <r>
    <x v="37"/>
    <s v="Golden"/>
    <x v="5"/>
    <s v="United States"/>
    <s v="80401-1887"/>
    <x v="34"/>
    <s v="DE-SC0019117"/>
    <s v="Hedayat, Ahmadreza"/>
    <n v="0"/>
    <s v="Continuation"/>
    <s v="Geophysical Signatures of Crack Network Coalescence in Rocks at Multiple Length Scales"/>
    <s v="Grant"/>
    <s v="SC-32.1"/>
    <s v="Basic Energy Sciences"/>
    <s v="Chemical Sciences, Geosciences and Biosciences Division"/>
    <s v="Geosciences Research"/>
    <s v="9/1/2018 - 8/31/2023"/>
    <s v="8/31/2023"/>
    <s v="Public/State Controlled Institution of Higher Education"/>
  </r>
  <r>
    <x v="37"/>
    <s v="Golden"/>
    <x v="5"/>
    <s v="United States"/>
    <s v="80401-1887"/>
    <x v="34"/>
    <s v="DE-SC0020189"/>
    <s v="Shafer, Jenifer"/>
    <n v="0"/>
    <s v="Continuation"/>
    <s v="Manipulation of ligand electronic structure to control f-element covalency"/>
    <s v="Grant"/>
    <s v="SC-32.1"/>
    <s v="Basic Energy Sciences"/>
    <s v="Chemical Sciences, Geosciences and Biosciences Division"/>
    <s v="Heavy Element Chemistry"/>
    <s v="7/1/2019 - 6/30/2022"/>
    <s v="6/30/2022"/>
    <s v="Public/State Controlled Institution of Higher Education"/>
  </r>
  <r>
    <x v="37"/>
    <s v="Golden"/>
    <x v="5"/>
    <s v="United States"/>
    <s v="80401-1887"/>
    <x v="34"/>
    <s v="DE-SC0019171"/>
    <s v="Boyle, Nanette"/>
    <n v="0"/>
    <s v="Continuation"/>
    <s v="Enabling Predictive Metabolic Modeling of Diurnal Growth Using a Multi-Scale Multi-Paradigm Approach"/>
    <s v="Grant"/>
    <s v="SC-33.2"/>
    <s v="Biological &amp; Environmental Research"/>
    <s v="Biological Systems Science Division"/>
    <s v="Metabolic Synthesis and Conversion"/>
    <s v="9/1/2018 - 8/31/2023"/>
    <s v="8/31/2023"/>
    <s v="Public/State Controlled Institution of Higher Education"/>
  </r>
  <r>
    <x v="38"/>
    <s v="Fort Collins"/>
    <x v="5"/>
    <s v="United States"/>
    <s v="80523-2002"/>
    <x v="35"/>
    <s v="DE-SC0021246"/>
    <s v="Rocca, Jorge"/>
    <n v="1050000"/>
    <s v="New"/>
    <s v="LaserNetUS: 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38"/>
    <s v="Fort Collins"/>
    <x v="5"/>
    <s v="United States"/>
    <s v="80523-2002"/>
    <x v="35"/>
    <s v="DE-SC0020448"/>
    <s v="Peers, Graham"/>
    <n v="9800"/>
    <s v="New"/>
    <s v="Western Photosynthesis Conference 2020 - Request for support for travel grants "/>
    <s v="Grant"/>
    <s v="SC-32.1"/>
    <s v="Basic Energy Sciences"/>
    <s v="Chemical Sciences, Geosciences and Biosciences Division"/>
    <s v="Photosynthetic Systems"/>
    <s v="1/1/2020 - 12/31/2020"/>
    <s v="12/31/2020"/>
    <s v="Public/State Controlled Institution of Higher Education"/>
  </r>
  <r>
    <x v="38"/>
    <s v="Fort Collins"/>
    <x v="5"/>
    <s v="United States"/>
    <s v="80523-2002"/>
    <x v="35"/>
    <s v="DE-SC0021189"/>
    <s v="Sambur, Justin"/>
    <n v="750000"/>
    <s v="New"/>
    <s v="Controlling Interfacial Energetics and Charge Transfer Rates in 2D Semiconductors: Fundamental Studies En Route to Photoelectrochemical Energy Conversion Beyond the Shockley-Queisser Limit"/>
    <s v="Grant"/>
    <s v="SC-32.1"/>
    <s v="Basic Energy Sciences"/>
    <s v="Chemical Sciences, Geosciences and Biosciences Division"/>
    <s v="Solar Photochemistry"/>
    <s v="9/1/2020 - 8/31/2025"/>
    <s v="8/31/2025"/>
    <s v="Public/State Controlled Institution of Higher Education"/>
  </r>
  <r>
    <x v="38"/>
    <s v="Fort Collins"/>
    <x v="5"/>
    <s v="United States"/>
    <s v="80523-2002"/>
    <x v="35"/>
    <s v="DE-SC0021259"/>
    <s v="Zadrozny, Joseph"/>
    <n v="180000"/>
    <s v="New"/>
    <s v="Toward a photomagnetic mechanism for f-element separations"/>
    <s v="Grant"/>
    <s v="SC-32.1"/>
    <s v="Basic Energy Sciences"/>
    <s v="Chemical Sciences, Geosciences and Biosciences Division"/>
    <s v="Separation Science"/>
    <s v="9/1/2020 - 8/31/2021"/>
    <s v="8/31/2021"/>
    <s v="Public/State Controlled Institution of Higher Education"/>
  </r>
  <r>
    <x v="38"/>
    <s v="Fort Collins"/>
    <x v="5"/>
    <s v="United States"/>
    <s v="80523-2002"/>
    <x v="35"/>
    <s v="DE-SC0020669"/>
    <s v="Cusack, Daniela"/>
    <n v="277124"/>
    <s v="New"/>
    <s v="Consequences of Altered Root Nutrient Uptake for Soil Carbon Stabilization"/>
    <s v="Grant"/>
    <s v="SC-33.1"/>
    <s v="Biological &amp; Environmental Research"/>
    <s v="Climate and Envionmental Sciences Division"/>
    <s v="Terrestrial Ecosystem Science"/>
    <s v="4/15/2020 - 4/14/2022"/>
    <s v="4/14/2022"/>
    <s v="Public/State Controlled Institution of Higher Education"/>
  </r>
  <r>
    <x v="38"/>
    <s v="Fort Collins"/>
    <x v="5"/>
    <s v="United States"/>
    <s v="80523-2002"/>
    <x v="35"/>
    <s v="DE-SC0021160"/>
    <s v="van den Heever, Susan"/>
    <n v="697996"/>
    <s v="New"/>
    <s v="Examining the Impacts of Microphysical-Dynamical Feedbacks on Convective Clouds in Different Aerosol Environments Using Enhanced Observational and Modeling Strategie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38"/>
    <s v="Fort Collins"/>
    <x v="5"/>
    <s v="United States"/>
    <s v="80523-2002"/>
    <x v="35"/>
    <s v="DE-SC0021167"/>
    <s v="Chiu, Christine"/>
    <n v="546659"/>
    <s v="New"/>
    <s v="Constraining microphysical processes of warm rain formation using advanced spectral separations, an ensemble retrieval framework and machine learning technique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38"/>
    <s v="Fort Collins"/>
    <x v="5"/>
    <s v="United States"/>
    <s v="80523-2002"/>
    <x v="35"/>
    <s v="DE-SC0021116"/>
    <s v="DeMott, Paul"/>
    <n v="647983"/>
    <s v="New"/>
    <s v="Understanding the natural sources of aerosols and their impacts on cloud formation and climate across hemispheres"/>
    <s v="Grant"/>
    <s v="SC-33.1"/>
    <s v="Biological &amp; Environmental Research"/>
    <s v="Climate and Envionmental Sciences Division"/>
    <s v="Earth &amp; Environmental Systems Modeling"/>
    <s v="9/1/2020 - 8/31/2023"/>
    <s v="8/31/2023"/>
    <s v="Public/State Controlled Institution of Higher Education"/>
  </r>
  <r>
    <x v="38"/>
    <s v="Fort Collins"/>
    <x v="5"/>
    <s v="United States"/>
    <s v="80523-2002"/>
    <x v="35"/>
    <s v="DE-SC0021191"/>
    <s v="Mooney, Michael"/>
    <n v="750000"/>
    <s v="New"/>
    <s v="Constraining the Electromagnetic Shower Energy Scale at LArTPC Neutrino Detectors Near and Far"/>
    <s v="Grant"/>
    <s v="SC-35.1"/>
    <s v="High Energy Physics"/>
    <s v="Research &amp; Technology Division"/>
    <s v="Intensity Frontier Experimental Research"/>
    <s v="9/1/2020 - 8/31/2025"/>
    <s v="8/31/2025"/>
    <s v="Public/State Controlled Institution of Higher Education"/>
  </r>
  <r>
    <x v="38"/>
    <s v="Fort Collins"/>
    <x v="5"/>
    <s v="United States"/>
    <s v="80523-2002"/>
    <x v="35"/>
    <s v="DE-FG02-03ER15453"/>
    <s v="Finke, Richard"/>
    <n v="175000"/>
    <s v="Renewal"/>
    <s v="Nanoparticle Catalyst Formation and Subsequent Sintering: Size-Distribution Fundamental Understanding and Catalyst Control via Mechanism-Enabled Population Balance Modeling"/>
    <s v="Grant"/>
    <s v="SC-32.1"/>
    <s v="Basic Energy Sciences"/>
    <s v="Chemical Sciences, Geosciences and Biosciences Division"/>
    <s v="Catalysis Science"/>
    <s v="8/1/2020 - 7/31/2021"/>
    <s v="7/31/2021"/>
    <s v="Public/State Controlled Institution of Higher Education"/>
  </r>
  <r>
    <x v="38"/>
    <s v="Fort Collins"/>
    <x v="5"/>
    <s v="United States"/>
    <s v="80523-2002"/>
    <x v="35"/>
    <s v="DE-SC0014597"/>
    <s v="Santangelo, Thomas"/>
    <n v="665644"/>
    <s v="Renewal"/>
    <s v="Regulated Reductive Flow through Archaeal Respiratory and Energy Production Systems"/>
    <s v="Grant"/>
    <s v="SC-32.1"/>
    <s v="Basic Energy Sciences"/>
    <s v="Chemical Sciences, Geosciences and Biosciences Division"/>
    <s v="Physical Biosciences"/>
    <s v="9/1/2020 - 8/31/2023"/>
    <s v="8/31/2023"/>
    <s v="Public/State Controlled Institution of Higher Education"/>
  </r>
  <r>
    <x v="38"/>
    <s v="Fort Collins"/>
    <x v="5"/>
    <s v="United States"/>
    <s v="80523-2002"/>
    <x v="35"/>
    <s v="DE-SC0017740"/>
    <s v="Wilson, Robert"/>
    <n v="650000"/>
    <s v="Renewal"/>
    <s v="Research in High Energy Physics"/>
    <s v="Grant"/>
    <s v="SC-35.1"/>
    <s v="High Energy Physics"/>
    <s v="Research &amp; Technology Division"/>
    <s v="Intensity Frontier Experimental Research"/>
    <s v="5/1/2020 - 4/30/2023"/>
    <s v="4/30/2023"/>
    <s v="Public/State Controlled Institution of Higher Education"/>
  </r>
  <r>
    <x v="38"/>
    <s v="Fort Collins"/>
    <x v="5"/>
    <s v="United States"/>
    <s v="80523-2002"/>
    <x v="35"/>
    <s v="DE-SC0016083"/>
    <s v="Neilson, James"/>
    <n v="0"/>
    <s v="Continuation"/>
    <s v="Informed Materials Design Principles From Local Structures and Dynamics In Hybrid Inorganic-Organic Perovskite Halides"/>
    <s v="Grant"/>
    <s v="SC-32.2"/>
    <s v="Basic Energy Sciences"/>
    <s v="Division of Materials Sciences and Engineering"/>
    <s v="Materials Chemistry"/>
    <s v="7/15/2016 - 7/14/2021"/>
    <s v="7/14/2021"/>
    <s v="Public/State Controlled Institution of Higher Education"/>
  </r>
  <r>
    <x v="38"/>
    <s v="Fort Collins"/>
    <x v="5"/>
    <s v="United States"/>
    <s v="80523-2002"/>
    <x v="35"/>
    <s v="DE-SC0016137"/>
    <s v="Krummel, Amber"/>
    <n v="0"/>
    <s v="Continuation"/>
    <s v="2D IR Microscopy--Technology for Visualizing Chemical Dynamics in Heterogeneous environments"/>
    <s v="Grant"/>
    <s v="SC-32.1"/>
    <s v="Basic Energy Sciences"/>
    <s v="Chemical Sciences, Geosciences and Biosciences Division"/>
    <s v="Chemical Physics Research: Condensed Phase and Interfacial Molecular Science (CPIMS)"/>
    <s v="7/15/2016 - 7/14/2021"/>
    <s v="7/14/2021"/>
    <s v="Public/State Controlled Institution of Higher Education"/>
  </r>
  <r>
    <x v="38"/>
    <s v="Fort Collins"/>
    <x v="5"/>
    <s v="United States"/>
    <s v="80523-2002"/>
    <x v="35"/>
    <s v="DE-SC0018972"/>
    <s v="Ross, Kathryn"/>
    <n v="0"/>
    <s v="Continuation"/>
    <s v="Non-Equilibrium Effects in Quantum Magnets"/>
    <s v="Grant"/>
    <s v="SC-32.2"/>
    <s v="Basic Energy Sciences"/>
    <s v="Division of Materials Sciences and Engineering"/>
    <s v="Neutron Scattering"/>
    <s v="9/1/2018 - 8/31/2023"/>
    <s v="8/31/2023"/>
    <s v="Public/State Controlled Institution of Higher Education"/>
  </r>
  <r>
    <x v="38"/>
    <s v="Fort Collins"/>
    <x v="5"/>
    <s v="United States"/>
    <s v="80523-2002"/>
    <x v="35"/>
    <s v="DE-SC0018994"/>
    <s v="Wu, Mingzhong"/>
    <n v="0"/>
    <s v="Continuation"/>
    <s v="Room-Temperature Topological Insulator alpha-Sn Thin Films - From Fundamental Physics to Applications"/>
    <s v="Grant"/>
    <s v="SC-32.2"/>
    <s v="Basic Energy Sciences"/>
    <s v="Division of Materials Sciences and Engineering"/>
    <s v="Experimental Condensed Matter Physics"/>
    <s v="8/1/2018 - 7/31/2021"/>
    <s v="7/31/2021"/>
    <s v="Public/State Controlled Institution of Higher Education"/>
  </r>
  <r>
    <x v="38"/>
    <s v="Fort Collins"/>
    <x v="5"/>
    <s v="United States"/>
    <s v="80523-2002"/>
    <x v="35"/>
    <s v="DE-SC0018930"/>
    <s v="Chiu, Jui-Yuan"/>
    <n v="0"/>
    <s v="Continuation"/>
    <s v="Assessing Secondary Ice Production in Continental Clouds Based on AMF Synergistic Remote Sensing Observations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38"/>
    <s v="Fort Collins"/>
    <x v="5"/>
    <s v="United States"/>
    <s v="80523-2002"/>
    <x v="35"/>
    <s v="DE-SC0019745"/>
    <s v="Creamean, Jessie"/>
    <n v="0"/>
    <s v="Continuation"/>
    <s v="Evaluation of ice nucleating particles and their sources in the central Arctic during MOSAiC"/>
    <s v="Grant"/>
    <s v="SC-33.1"/>
    <s v="Biological &amp; Environmental Research"/>
    <s v="Climate and Envionmental Sciences Division"/>
    <s v="Atmospheric System Research"/>
    <s v="5/15/2019 - 5/14/2022"/>
    <s v="5/14/2022"/>
    <s v="Public/State Controlled Institution of Higher Education"/>
  </r>
  <r>
    <x v="38"/>
    <s v="Fort Collins"/>
    <x v="5"/>
    <s v="United States"/>
    <s v="80523-2002"/>
    <x v="35"/>
    <s v="DE-SC0019746"/>
    <s v="wrighton, kelly"/>
    <n v="0"/>
    <s v="Continuation"/>
    <s v="Genomes to ecosystem function: Targeting critical knowledge gaps in soil methanogenesis and translation to updated global biogeochemical models"/>
    <s v="Grant"/>
    <s v="SC-33.2"/>
    <s v="Biological &amp; Environmental Research"/>
    <s v="Biological Systems Science Division"/>
    <s v="Foundational Genomics Research"/>
    <s v="5/15/2019 - 5/14/2023"/>
    <s v="5/14/2023"/>
    <s v="Public/State Controlled Institution of Higher Education"/>
  </r>
  <r>
    <x v="38"/>
    <s v="Fort Collins"/>
    <x v="5"/>
    <s v="United States"/>
    <s v="80523-2002"/>
    <x v="35"/>
    <s v="DE-SC0020092"/>
    <s v="DeMott, Charlotte"/>
    <n v="0"/>
    <s v="Continuation"/>
    <s v="Collaborative Research:  Understanding air-sea feedbacks to the MJO through process evaluation of observations and E3SM experiments"/>
    <s v="Grant"/>
    <s v="SC-33.1"/>
    <s v="Biological &amp; Environmental Research"/>
    <s v="Climate and Envionmental Sciences Division"/>
    <s v="Earth &amp; Environmental Systems Modeling"/>
    <s v="9/1/2019 - 8/31/2022"/>
    <s v="8/31/2022"/>
    <s v="Public/State Controlled Institution of Higher Education"/>
  </r>
  <r>
    <x v="38"/>
    <s v="Fort Collins"/>
    <x v="5"/>
    <s v="United States"/>
    <s v="80523-2002"/>
    <x v="35"/>
    <s v="DE-SC0020075"/>
    <s v="Farmer, Delphine"/>
    <n v="0"/>
    <s v="Continuation"/>
    <s v="Size-resolved particle and black carbon deposition over the cryosphere"/>
    <s v="Grant"/>
    <s v="SC-33.1"/>
    <s v="Biological &amp; Environmental Research"/>
    <s v="Climate and Envionmental Sciences Division"/>
    <s v="Atmospheric System Research"/>
    <s v="9/1/2019 - 8/31/2022"/>
    <s v="8/31/2022"/>
    <s v="Public/State Controlled Institution of Higher Education"/>
  </r>
  <r>
    <x v="38"/>
    <s v="Fort Collins"/>
    <x v="5"/>
    <s v="United States"/>
    <s v="80523-2002"/>
    <x v="35"/>
    <s v="DE-SC0020091"/>
    <s v="Bond, Tami"/>
    <n v="0"/>
    <s v="Continuation"/>
    <s v="Collaborative Proposal: Fire, dust, air and water: Improving aerosol biogeochemistry interactions in ACME"/>
    <s v="Grant"/>
    <s v="SC-33.1"/>
    <s v="Biological &amp; Environmental Research"/>
    <s v="Climate and Envionmental Sciences Division"/>
    <s v="Earth &amp; Environmental Systems Modeling"/>
    <s v="9/1/2019 - 8/31/2021"/>
    <s v="8/31/2021"/>
    <s v="Public/State Controlled Institution of Higher Education"/>
  </r>
  <r>
    <x v="38"/>
    <s v="Fort Collins"/>
    <x v="5"/>
    <s v="United States"/>
    <s v="80523-2002"/>
    <x v="35"/>
    <s v="DE-SC0016136"/>
    <s v="Rocca, Jorge"/>
    <n v="391000"/>
    <s v="Continuation"/>
    <s v="Innovation Solutions for Scaling High Energy Ultrafast Lasers to Multi-Kilowatt Average Power for Compact Accelerators and Application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38"/>
    <s v="Fort Collins"/>
    <x v="5"/>
    <s v="United States"/>
    <s v="80523-2002"/>
    <x v="35"/>
    <s v="DE-SC0017977"/>
    <s v="Dolan, Brenda"/>
    <n v="0"/>
    <s v="No Cost Extension"/>
    <s v="Toward better understanding of microphysical processes and resulting precipitation physics: A merger of observations and cloud models"/>
    <s v="Grant"/>
    <s v="SC-33.1"/>
    <s v="Biological &amp; Environmental Research"/>
    <s v="Climate and Envionmental Sciences Division"/>
    <s v="Atmospheric System Research"/>
    <s v="9/15/2017 - 9/14/2021"/>
    <s v="9/14/2021"/>
    <s v="Public/State Controlled Institution of Higher Education"/>
  </r>
  <r>
    <x v="38"/>
    <s v="Fort Collins"/>
    <x v="5"/>
    <s v="United States"/>
    <s v="80523-2002"/>
    <x v="35"/>
    <s v="DE-SC0017975"/>
    <s v="Jathar, Shantanu"/>
    <n v="0"/>
    <s v="No Cost Extension"/>
    <s v="Studying Cloud and Radiative Impacts Through an Improved Physically Based Representation of Organic Aerosol in a Large-Scale Model (WRF-Chem)"/>
    <s v="Grant"/>
    <s v="SC-33.1"/>
    <s v="Biological &amp; Environmental Research"/>
    <s v="Climate and Envionmental Sciences Division"/>
    <s v="Atmospheric System Research"/>
    <s v="9/15/2017 - 8/31/2021"/>
    <s v="8/31/2021"/>
    <s v="Public/State Controlled Institution of Higher Education"/>
  </r>
  <r>
    <x v="38"/>
    <s v="Fort Collins"/>
    <x v="5"/>
    <s v="United States"/>
    <s v="80523-2002"/>
    <x v="35"/>
    <s v="DE-SC0017740"/>
    <s v="Wilson, Robert"/>
    <n v="0"/>
    <s v="No Cost Extension"/>
    <s v="Research in High Energy Physics"/>
    <s v="Grant"/>
    <s v="SC-35.1"/>
    <s v="High Energy Physics"/>
    <s v="Research &amp; Technology Division"/>
    <s v="Intensity Frontier Experimental Research"/>
    <s v="5/1/2017 - 4/30/2020"/>
    <s v="4/30/2020"/>
    <s v="Public/State Controlled Institution of Higher Education"/>
  </r>
  <r>
    <x v="38"/>
    <s v="Fort Collins"/>
    <x v="5"/>
    <s v="United States"/>
    <s v="80523-2002"/>
    <x v="35"/>
    <s v="DE-SC0017740"/>
    <s v="Wilson, Robert"/>
    <n v="0"/>
    <s v="No Cost Extension"/>
    <s v="Research in High Energy Physics"/>
    <s v="Grant"/>
    <s v="SC-35.1"/>
    <s v="High Energy Physics"/>
    <s v="Research &amp; Technology Division"/>
    <s v="Intensity Frontier Experimental Research"/>
    <s v="5/1/2017 - 4/30/2020"/>
    <s v="4/30/2020"/>
    <s v="Public/State Controlled Institution of Higher Education"/>
  </r>
  <r>
    <x v="38"/>
    <s v="Fort Collins"/>
    <x v="5"/>
    <s v="United States"/>
    <s v="80523-2002"/>
    <x v="35"/>
    <s v="DE-SC0016259"/>
    <s v="Farmer, Delphine"/>
    <n v="0"/>
    <s v="Award Revision"/>
    <s v="Observational constraints on wet and dry deposition of black carbon to land surfaces"/>
    <s v="Grant"/>
    <s v="SC-33.1"/>
    <s v="Biological &amp; Environmental Research"/>
    <s v="Climate and Envionmental Sciences Division"/>
    <s v="Atmospheric System Research"/>
    <s v="8/15/2016 - 8/14/2020"/>
    <s v="8/14/2020"/>
    <s v="Public/State Controlled Institution of Higher Education"/>
  </r>
  <r>
    <x v="39"/>
    <s v="New York"/>
    <x v="1"/>
    <s v="United States"/>
    <s v="10027-7922"/>
    <x v="36"/>
    <s v="DE-SC0021272"/>
    <s v="Kumar, Sanat"/>
    <n v="298499"/>
    <s v="New"/>
    <s v="Creating Novel Gas Separation Constructs by Manipulating Free-Volume Distributions in Polymer-Grafted Nanoparticles"/>
    <s v="Grant"/>
    <s v="SC-32.1"/>
    <s v="Basic Energy Sciences"/>
    <s v="Chemical Sciences, Geosciences and Biosciences Division"/>
    <s v="Separation Science"/>
    <s v="9/1/2020 - 8/31/2022"/>
    <s v="8/31/2022"/>
    <s v="Private Institution of Higher Education"/>
  </r>
  <r>
    <x v="39"/>
    <s v="New York"/>
    <x v="1"/>
    <s v="United States"/>
    <s v="10027-7922"/>
    <x v="36"/>
    <s v="DE-SC0021247"/>
    <s v="Van Lier-Walqui, Marcus"/>
    <n v="823893"/>
    <s v="New"/>
    <s v="Polarimetric radar &amp; lightning analysis and high resolution simulations to support TRACER science goals"/>
    <s v="Grant"/>
    <s v="SC-33.1"/>
    <s v="Biological &amp; Environmental Research"/>
    <s v="Climate and Envionmental Sciences Division"/>
    <s v="Atmospheric System Research"/>
    <s v="9/15/2020 - 9/14/2023"/>
    <s v="9/14/2023"/>
    <s v="Private Institution of Higher Education"/>
  </r>
  <r>
    <x v="39"/>
    <s v="New York"/>
    <x v="1"/>
    <s v="United States"/>
    <s v="10027-7922"/>
    <x v="36"/>
    <s v="DE-SC0021270"/>
    <s v="Van Lier-Walqui, Marcus"/>
    <n v="601374"/>
    <s v="New"/>
    <s v="Improving the Parameterization of Cloud and Rain Microphysics in E3SM using a Novel Observationally-Constrained Bayesian Approach"/>
    <s v="Grant"/>
    <s v="SC-33.1"/>
    <s v="Biological &amp; Environmental Research"/>
    <s v="Climate and Envionmental Sciences Division"/>
    <s v="Atmospheric System Research"/>
    <s v="9/15/2020 - 9/14/2023"/>
    <s v="9/14/2023"/>
    <s v="Private Institution of Higher Education"/>
  </r>
  <r>
    <x v="39"/>
    <s v="New York"/>
    <x v="1"/>
    <s v="United States"/>
    <s v="10027-7922"/>
    <x v="36"/>
    <s v="DE-SC0021262"/>
    <s v="Pincus, Robert"/>
    <n v="700156"/>
    <s v="New"/>
    <s v=" Improving the Capabilities and Computational Efficiency of the RTE+RRTMGP Radiation Code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39"/>
    <s v="New York"/>
    <x v="1"/>
    <s v="United States"/>
    <s v="10027-7922"/>
    <x v="36"/>
    <s v="DE-SC0021261"/>
    <s v="Hahn, Michael"/>
    <n v="529074"/>
    <s v="New"/>
    <s v="Basic Physics of Alfven Wave Propagation in Inhomogeneous Plasmas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39"/>
    <s v="New York"/>
    <x v="1"/>
    <s v="United States"/>
    <s v="10027-7922"/>
    <x v="36"/>
    <s v="DE-SC0021254"/>
    <s v="Sironi, Lorenzo"/>
    <n v="148342"/>
    <s v="New"/>
    <s v="Collaborative Research: Unveiling the Interplay Between Magnetic Reconnection and Turbulence –Theory and Modeling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39"/>
    <s v="New York"/>
    <x v="1"/>
    <s v="United States"/>
    <s v="10027-7922"/>
    <x v="36"/>
    <s v="DE-SC0021311"/>
    <s v="Sabbagh, Steven"/>
    <n v="93663"/>
    <s v="New"/>
    <s v="Disruption Prediction and Avoidance at High Beta in NSTX-U – Spherical Tokamak Science and Real Time Application 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39"/>
    <s v="New York"/>
    <x v="1"/>
    <s v="United States"/>
    <s v="10027-7922"/>
    <x v="36"/>
    <s v="DE-FG02-86ER40281"/>
    <s v="Zajc, William"/>
    <n v="814000"/>
    <s v="Renewal"/>
    <s v="Investigating the Emergence of Collective Phenomena in Hadronic Collisions"/>
    <s v="Grant"/>
    <s v="SC-36.1"/>
    <s v="Nuclear Physics"/>
    <s v="Physics Research Division"/>
    <s v="Heavy Ion Nuclear Physics"/>
    <s v="11/15/2019 - 11/14/2022"/>
    <s v="11/14/2022"/>
    <s v="Private Institution of Higher Education"/>
  </r>
  <r>
    <x v="39"/>
    <s v="New York"/>
    <x v="1"/>
    <s v="United States"/>
    <s v="10027-7922"/>
    <x v="36"/>
    <s v="DE-FG02-95ER54333"/>
    <s v="Boozer, Allen"/>
    <n v="312000"/>
    <s v="Renewal"/>
    <s v="Stellarator Theory and Non-Axisymmetric Shaping"/>
    <s v="Grant"/>
    <s v="SC-34.2"/>
    <s v="Fusion Energy Sciences"/>
    <s v="Research Division"/>
    <s v="Burning Plasma Science: Foundations: Theory &amp; Simulation"/>
    <s v="2/1/2020 - 1/31/2022"/>
    <s v="1/31/2022"/>
    <s v="Private Institution of Higher Education"/>
  </r>
  <r>
    <x v="39"/>
    <s v="New York"/>
    <x v="1"/>
    <s v="United States"/>
    <s v="10027-7922"/>
    <x v="36"/>
    <s v="DE-SC0012653"/>
    <s v="Chen, Jingguang"/>
    <n v="364378"/>
    <s v="Renewal"/>
    <s v="Dedicated Beamline Facilities for Catalytic Research: Synchrotron Catalysis Consortium (SCC)"/>
    <s v="Grant"/>
    <s v="SC-32.1"/>
    <s v="Basic Energy Sciences"/>
    <s v="Chemical Sciences, Geosciences and Biosciences Division"/>
    <s v="Catalysis Science"/>
    <s v="8/15/2020 - 8/14/2023"/>
    <s v="8/14/2023"/>
    <s v="Private Institution of Higher Education"/>
  </r>
  <r>
    <x v="39"/>
    <s v="New York"/>
    <x v="1"/>
    <s v="United States"/>
    <s v="10027-7922"/>
    <x v="36"/>
    <s v="DE-SC0016507"/>
    <s v="Marianetti, Chris"/>
    <n v="420000"/>
    <s v="Renewal"/>
    <s v="A new approach to the interacting phonon problem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39"/>
    <s v="New York"/>
    <x v="1"/>
    <s v="United States"/>
    <s v="10027-7922"/>
    <x v="36"/>
    <s v="DE-SC0018111"/>
    <s v="Kumar, Sanat"/>
    <n v="450000"/>
    <s v="Renewal"/>
    <s v="Fundamentals of Scalable NP Assembly in Engineering Polymers"/>
    <s v="Grant"/>
    <s v="SC-32.2"/>
    <s v="Basic Energy Sciences"/>
    <s v="Division of Materials Sciences and Engineering"/>
    <s v="Synthesis and Processing Science"/>
    <s v="9/1/2020 - 8/31/2023"/>
    <s v="8/31/2023"/>
    <s v="Private Institution of Higher Education"/>
  </r>
  <r>
    <x v="39"/>
    <s v="New York"/>
    <x v="1"/>
    <s v="United States"/>
    <s v="10027-7922"/>
    <x v="36"/>
    <s v="DE-SC0011941"/>
    <s v="Weinberg, Erick"/>
    <n v="682000"/>
    <s v="Renewal"/>
    <s v="Theoretical High Energy Physics"/>
    <s v="Grant"/>
    <s v="SC-35.1"/>
    <s v="High Energy Physics"/>
    <s v="Research &amp; Technology Division"/>
    <s v="Theoretical High Energy Physics"/>
    <s v="4/1/2020 - 3/31/2023"/>
    <s v="3/31/2023"/>
    <s v="Private Institution of Higher Education"/>
  </r>
  <r>
    <x v="39"/>
    <s v="New York"/>
    <x v="1"/>
    <s v="United States"/>
    <s v="10027-7922"/>
    <x v="36"/>
    <s v="DE-SC0018424"/>
    <s v="Boozer, Allen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1/15/2018 - 8/31/2022"/>
    <s v="8/31/2022"/>
    <s v="Private Institution of Higher Education"/>
  </r>
  <r>
    <x v="39"/>
    <s v="New York"/>
    <x v="1"/>
    <s v="United States"/>
    <s v="10027-7922"/>
    <x v="36"/>
    <s v="DE-SC0019479"/>
    <s v="Boozer, Allen"/>
    <n v="0"/>
    <s v="Continuation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7/15/2018 - 7/14/2022"/>
    <s v="7/14/2022"/>
    <s v="Private Institution of Higher Education"/>
  </r>
  <r>
    <x v="39"/>
    <s v="New York"/>
    <x v="1"/>
    <s v="United States"/>
    <s v="10027-7922"/>
    <x v="36"/>
    <s v="DE-SC0020415"/>
    <s v="Sabbagh, Steven"/>
    <n v="1049999"/>
    <s v="Continuation"/>
    <s v="Disruption Prediction and Avoidance in High Beta Long Pulse KSTAR Plasmas ¿ Real Time Expansion"/>
    <s v="Cooperative Agreement"/>
    <s v="SC-34.2"/>
    <s v="Fusion Energy Sciences"/>
    <s v="Research Division"/>
    <s v="Burning Plasma Science: Long Pulse: Tokamak"/>
    <s v="9/1/2019 - 8/31/2022"/>
    <s v="8/31/2022"/>
    <s v="Private Institution of Higher Education"/>
  </r>
  <r>
    <x v="39"/>
    <s v="New York"/>
    <x v="1"/>
    <s v="United States"/>
    <s v="10027-7922"/>
    <x v="36"/>
    <s v="DE-SC0009476"/>
    <s v="Chen, Jingguang"/>
    <n v="0"/>
    <s v="Continuation"/>
    <s v="Metal Carbides and Bimetallic Alloys as Low&amp;#8208;cost Electrocatalysts"/>
    <s v="Grant"/>
    <s v="SC-32.1"/>
    <s v="Basic Energy Sciences"/>
    <s v="Chemical Sciences, Geosciences and Biosciences Division"/>
    <s v="Catalysis Science"/>
    <s v="8/16/2019 - 8/15/2022"/>
    <s v="8/15/2022"/>
    <s v="Private Institution of Higher Education"/>
  </r>
  <r>
    <x v="39"/>
    <s v="New York"/>
    <x v="1"/>
    <s v="United States"/>
    <s v="10027-7922"/>
    <x v="36"/>
    <s v="DE-SC0008772"/>
    <s v="Kumar, Sanat"/>
    <n v="0"/>
    <s v="Continuation"/>
    <s v="Controlling Lattice Organization, Assembly Pathways and Defects in Self-Assembled DNA-Based Nanomaterials"/>
    <s v="Grant"/>
    <s v="SC-32.2"/>
    <s v="Basic Energy Sciences"/>
    <s v="Division of Materials Sciences and Engineering"/>
    <s v="Biomolecular Materials"/>
    <s v="8/1/2019 - 7/31/2022"/>
    <s v="7/31/2022"/>
    <s v="Private Institution of Higher Education"/>
  </r>
  <r>
    <x v="39"/>
    <s v="New York"/>
    <x v="1"/>
    <s v="United States"/>
    <s v="10027-7922"/>
    <x v="36"/>
    <s v="DE-SC0010692"/>
    <s v="Zhu, Xiaoyang"/>
    <n v="0"/>
    <s v="Continuation"/>
    <s v="Ferroelectric large polarons and defect tolerance in multi-component lead halide perovskites"/>
    <s v="Grant"/>
    <s v="SC-32.2"/>
    <s v="Basic Energy Sciences"/>
    <s v="Division of Materials Sciences and Engineering"/>
    <s v="Materials Chemistry"/>
    <s v="5/1/2018 - 4/30/2021"/>
    <s v="4/30/2021"/>
    <s v="Private Institution of Higher Education"/>
  </r>
  <r>
    <x v="39"/>
    <s v="New York"/>
    <x v="1"/>
    <s v="United States"/>
    <s v="10027-7922"/>
    <x v="36"/>
    <s v="DE-FG02-86ER53222"/>
    <s v="Navratil, Gerald"/>
    <n v="1324176"/>
    <s v="Continuation"/>
    <s v="HIGH BETA TOKAMAK RESEARCH"/>
    <s v="Grant"/>
    <s v="SC-34.2"/>
    <s v="Fusion Energy Sciences"/>
    <s v="Research Division"/>
    <s v="Burning Plasma Science: Foundations: Advanced Tokamak"/>
    <s v="4/1/2019 - 3/31/2022"/>
    <s v="3/31/2022"/>
    <s v="Private Institution of Higher Education"/>
  </r>
  <r>
    <x v="39"/>
    <s v="New York"/>
    <x v="1"/>
    <s v="United States"/>
    <s v="10027-7922"/>
    <x v="36"/>
    <s v="DE-FG02-03ER54696"/>
    <s v="Boozer, Allen"/>
    <n v="0"/>
    <s v="Continuation"/>
    <s v="NON-AXISYMMETRIC MAGNETIC FIELDS IN TOKAMAKS"/>
    <s v="Grant"/>
    <s v="SC-34.2"/>
    <s v="Fusion Energy Sciences"/>
    <s v="Research Division"/>
    <s v="Magnetic Fusion Energy Science: Theory and Simulation"/>
    <s v="2/15/2018 - 2/14/2021"/>
    <s v="2/14/2021"/>
    <s v="Private Institution of Higher Education"/>
  </r>
  <r>
    <x v="39"/>
    <s v="New York"/>
    <x v="1"/>
    <s v="United States"/>
    <s v="10027-7922"/>
    <x v="36"/>
    <s v="DE-FG02-04ER54761"/>
    <s v="Navratil, Gerald"/>
    <n v="711303"/>
    <s v="Continuation"/>
    <s v="MHD MODE CONTROL RESEARCH IN DIII-D"/>
    <s v="Grant"/>
    <s v="SC-34.2"/>
    <s v="Fusion Energy Sciences"/>
    <s v="Research Division"/>
    <s v="Burning Plasma Science: Foundations: Advanced Tokamak"/>
    <s v="8/15/2019 - 8/14/2022"/>
    <s v="8/14/2022"/>
    <s v="Private Institution of Higher Education"/>
  </r>
  <r>
    <x v="39"/>
    <s v="New York"/>
    <x v="1"/>
    <s v="United States"/>
    <s v="10027-7922"/>
    <x v="36"/>
    <s v="DE-SC0014563"/>
    <s v="Zhu, Xiaoyang"/>
    <n v="0"/>
    <s v="Continuation"/>
    <s v="Harvesting Singlet Fission for Photoredox-catalysis"/>
    <s v="Grant"/>
    <s v="SC-32.1"/>
    <s v="Basic Energy Sciences"/>
    <s v="Chemical Sciences, Geosciences and Biosciences Division"/>
    <s v="Solar Photochemistry"/>
    <s v="9/1/2018 - 8/31/2021"/>
    <s v="8/31/2021"/>
    <s v="Private Institution of Higher Education"/>
  </r>
  <r>
    <x v="39"/>
    <s v="New York"/>
    <x v="1"/>
    <s v="United States"/>
    <s v="10027-7922"/>
    <x v="36"/>
    <s v="DE-SC0016703"/>
    <s v="Hone, James"/>
    <n v="0"/>
    <s v="Continuation"/>
    <s v="Quantum transport in 2D semiconductors"/>
    <s v="Grant"/>
    <s v="SC-32.2"/>
    <s v="Basic Energy Sciences"/>
    <s v="Division of Materials Sciences and Engineering"/>
    <s v="Experimental Condensed Matter Physics"/>
    <s v="8/1/2019 - 7/31/2022"/>
    <s v="7/31/2022"/>
    <s v="Private Institution of Higher Education"/>
  </r>
  <r>
    <x v="39"/>
    <s v="New York"/>
    <x v="1"/>
    <s v="United States"/>
    <s v="10027-7922"/>
    <x v="36"/>
    <s v="DE-SC0018426"/>
    <s v="Basov, Dmitri"/>
    <n v="0"/>
    <s v="Continuation"/>
    <s v="Electronic and photonic phenomena in graphene-based heterostructures"/>
    <s v="Grant"/>
    <s v="SC-32.2"/>
    <s v="Basic Energy Sciences"/>
    <s v="Division of Materials Sciences and Engineering"/>
    <s v="Experimental Condensed Matter Physics"/>
    <s v="1/1/2018 - 12/31/2020"/>
    <s v="12/31/2020"/>
    <s v="Private Institution of Higher Education"/>
  </r>
  <r>
    <x v="39"/>
    <s v="New York"/>
    <x v="1"/>
    <s v="United States"/>
    <s v="10027-7922"/>
    <x v="36"/>
    <s v="DE-SC0019204"/>
    <s v="Parkin, Gerard"/>
    <n v="0"/>
    <s v="Continuation"/>
    <s v="Metal Catalyzed Transformations involving C¿X bonds for the Conversions of Carbon Dioxide and Organic Chemicals"/>
    <s v="Grant"/>
    <s v="SC-32.1"/>
    <s v="Basic Energy Sciences"/>
    <s v="Chemical Sciences, Geosciences and Biosciences Division"/>
    <s v="Catalysis Science"/>
    <s v="8/1/2018 - 7/31/2021"/>
    <s v="7/31/2021"/>
    <s v="Private Institution of Higher Education"/>
  </r>
  <r>
    <x v="39"/>
    <s v="New York"/>
    <x v="1"/>
    <s v="United States"/>
    <s v="10027-7922"/>
    <x v="36"/>
    <s v="DE-SC0019440"/>
    <s v="Nuckolls, Colin"/>
    <n v="0"/>
    <s v="Continuation"/>
    <s v="Nanoscale Environments for Catalysis"/>
    <s v="Grant"/>
    <s v="SC-32.1"/>
    <s v="Basic Energy Sciences"/>
    <s v="Chemical Sciences, Geosciences and Biosciences Division"/>
    <s v="Catalysis Science"/>
    <s v="9/15/2018 - 9/14/2021"/>
    <s v="9/14/2021"/>
    <s v="Private Institution of Higher Education"/>
  </r>
  <r>
    <x v="39"/>
    <s v="New York"/>
    <x v="1"/>
    <s v="United States"/>
    <s v="10027-7922"/>
    <x v="36"/>
    <s v="DE-SC0019443"/>
    <s v="Basov, Dmitri"/>
    <n v="2750000"/>
    <s v="Continuation"/>
    <s v="Programmable Quantum Materials (Pro-QM)"/>
    <s v="Grant"/>
    <s v="SC-32"/>
    <s v="Basic Energy Sciences"/>
    <n v="0"/>
    <s v="Energy Frontier Research Centers"/>
    <s v="8/1/2018 - 7/31/2022"/>
    <s v="7/31/2022"/>
    <s v="Private Institution of Higher Education"/>
  </r>
  <r>
    <x v="39"/>
    <s v="New York"/>
    <x v="1"/>
    <s v="United States"/>
    <s v="10027-7922"/>
    <x v="36"/>
    <s v="DE-SC0019487"/>
    <s v="Burke, Michael"/>
    <n v="0"/>
    <s v="Continuation"/>
    <s v="Chemical Kinetic Data of Benchmark Accuracy through Multi-Scale Informatics Strategies"/>
    <s v="Grant"/>
    <s v="SC-32.1"/>
    <s v="Basic Energy Sciences"/>
    <s v="Chemical Sciences, Geosciences and Biosciences Division"/>
    <s v="Chemical Physics Research: Gas Phase Chemical Physics (GPCP)"/>
    <s v="9/15/2018 - 9/14/2021"/>
    <s v="9/14/2021"/>
    <s v="Private Institution of Higher Education"/>
  </r>
  <r>
    <x v="39"/>
    <s v="New York"/>
    <x v="1"/>
    <s v="United States"/>
    <s v="10027-7922"/>
    <x v="36"/>
    <s v="DE-SC0019759"/>
    <s v="Wentzcovitch, Renata"/>
    <n v="599999"/>
    <s v="Continuation"/>
    <s v="Ab initio geochemistry of hydrous phases"/>
    <s v="Grant"/>
    <s v="SC-32.1"/>
    <s v="Basic Energy Sciences"/>
    <s v="Chemical Sciences, Geosciences and Biosciences Division"/>
    <s v="Chemical Physics Research: Computational and Theoretical Chemistry (CTC)"/>
    <s v="4/1/2019 - 3/31/2022"/>
    <s v="3/31/2022"/>
    <s v="Private Institution of Higher Education"/>
  </r>
  <r>
    <x v="39"/>
    <s v="New York"/>
    <x v="1"/>
    <s v="United States"/>
    <s v="10027-7922"/>
    <x v="36"/>
    <s v="DE-SC0020192"/>
    <s v="Elsaesser, Gregory"/>
    <n v="0"/>
    <s v="Continuation"/>
    <s v="Advancing Understanding of Deep Convective Anvil Clouds"/>
    <s v="Grant"/>
    <s v="SC-33.1"/>
    <s v="Biological &amp; Environmental Research"/>
    <s v="Climate and Envionmental Sciences Division"/>
    <s v="Atmospheric System Research"/>
    <s v="8/15/2019 - 8/14/2022"/>
    <s v="8/14/2022"/>
    <s v="Private Institution of Higher Education"/>
  </r>
  <r>
    <x v="39"/>
    <s v="New York"/>
    <x v="1"/>
    <s v="United States"/>
    <s v="10027-7922"/>
    <x v="36"/>
    <s v="DE-SC0018623"/>
    <s v="Sabbagh, Steven"/>
    <n v="0"/>
    <s v="Continuation"/>
    <s v="Stability Research for Disruption Prediction and Avoidance in MAST-U Spherical Tokamak Plasmas"/>
    <s v="Grant"/>
    <s v="SC-34.2"/>
    <s v="Fusion Energy Sciences"/>
    <s v="Research Division"/>
    <s v="Burning Plasma Science: Foundations: Spherical Torus"/>
    <s v="3/15/2018 - 3/14/2021"/>
    <s v="3/14/2021"/>
    <s v="Private Institution of Higher Education"/>
  </r>
  <r>
    <x v="39"/>
    <s v="New York"/>
    <x v="1"/>
    <s v="United States"/>
    <s v="10027-7922"/>
    <x v="36"/>
    <s v="DE-SC0016614"/>
    <s v="Sabbagh, Steven"/>
    <n v="0"/>
    <s v="No Cost Extension"/>
    <s v="Disruption Prediction and Avoidance in High Beta Long Pulse KSTAR Plasmas"/>
    <s v="Cooperative Agreement"/>
    <s v="SC-34.2"/>
    <s v="Fusion Energy Sciences"/>
    <s v="Research Division"/>
    <s v="Burning Plasma Science: Long Pulse: Tokamak"/>
    <s v="9/1/2016 - 8/31/2020"/>
    <s v="8/31/2020"/>
    <s v="Private Institution of Higher Education"/>
  </r>
  <r>
    <x v="39"/>
    <s v="New York"/>
    <x v="1"/>
    <s v="United States"/>
    <s v="10027-7922"/>
    <x v="36"/>
    <s v="DE-FG02-00ER54585"/>
    <s v="Mauel, Michael"/>
    <n v="0"/>
    <s v="No Cost Extension"/>
    <s v="Understanding and Controlling Turbulent Mixing in a Laboratory Magnetosphere"/>
    <s v="Grant"/>
    <s v="SC-34.2"/>
    <s v="Fusion Energy Sciences"/>
    <s v="Research Division"/>
    <s v="Discovery Plasma Science: Measurement Innovation"/>
    <s v="8/15/2016 - 12/31/2020"/>
    <s v="12/31/2020"/>
    <s v="Private Institution of Higher Education"/>
  </r>
  <r>
    <x v="39"/>
    <s v="New York"/>
    <x v="1"/>
    <s v="United States"/>
    <s v="10027-7922"/>
    <x v="36"/>
    <s v="DE-SC0014423"/>
    <s v="Kushnir, Yochanan"/>
    <n v="0"/>
    <s v="No Cost Extension"/>
    <s v="Understanding recent global hydroclimate change using multivariate detection and attribution techniques and GCM  Experiments"/>
    <s v="Grant"/>
    <s v="SC-33.1"/>
    <s v="Biological &amp; Environmental Research"/>
    <s v="Climate and Envionmental Sciences Division"/>
    <s v="Regional and Global Climate Modeling"/>
    <s v="8/1/2015 - 4/30/2020"/>
    <s v="4/30/2020"/>
    <s v="Private Institution of Higher Education"/>
  </r>
  <r>
    <x v="39"/>
    <s v="New York"/>
    <x v="1"/>
    <s v="United States"/>
    <s v="10027-7922"/>
    <x v="36"/>
    <s v="DE-SC0016579"/>
    <s v="van Lier-Walqui, Marcus"/>
    <n v="0"/>
    <s v="No Cost Extension"/>
    <s v="Synthesis of observed and simulated rain microphysics to inform a new Bayesian statistical framwork for microphysical parameterization in climate models"/>
    <s v="Grant"/>
    <s v="SC-33.1"/>
    <s v="Biological &amp; Environmental Research"/>
    <s v="Climate and Envionmental Sciences Division"/>
    <s v="Atmospheric System Research"/>
    <s v="8/15/2016 - 8/14/2020"/>
    <s v="8/14/2020"/>
    <s v="Private Institution of Higher Education"/>
  </r>
  <r>
    <x v="39"/>
    <s v="New York"/>
    <x v="1"/>
    <s v="United States"/>
    <s v="10027-7922"/>
    <x v="36"/>
    <s v="DE-SC0016542"/>
    <s v="Sironi, Lorenzo"/>
    <n v="0"/>
    <s v="No Cost Extension"/>
    <s v="Collaborative Research: Explosive reconnection in relativistic magnetically-dominated plasmas"/>
    <s v="Grant"/>
    <s v="SC-34.2"/>
    <s v="Fusion Energy Sciences"/>
    <s v="Research Division"/>
    <s v="Discovery Plasma Science: Plasma Science Frontiers: General Plasma Science"/>
    <s v="9/15/2016 - 9/14/2020"/>
    <s v="9/14/2020"/>
    <s v="Private Institution of Higher Education"/>
  </r>
  <r>
    <x v="40"/>
    <s v="Washington"/>
    <x v="13"/>
    <s v="United States"/>
    <s v="20036"/>
    <x v="13"/>
    <s v="DE-SC0021328"/>
    <s v="McKinley, Kathryn"/>
    <n v="517500"/>
    <s v="New"/>
    <s v="Improving the Success of Underrepresented Populations in Computer and Computational Science Research with the CRA-WP Women and URMD Grad Cohort Workshops"/>
    <s v="Grant"/>
    <s v="SC-31.1"/>
    <s v="Advanced Scientific Computing Research"/>
    <s v="Computational Science Research &amp; Partnerships (SciDAC) Division"/>
    <s v="Computer Science"/>
    <s v="9/1/2020 - 8/31/2023"/>
    <s v="8/31/2023"/>
    <s v="Nonprofit with 501C3 IRS status (other than Institution of Higher Education)"/>
  </r>
  <r>
    <x v="40"/>
    <s v="Washington"/>
    <x v="13"/>
    <s v="United States"/>
    <s v="20036"/>
    <x v="13"/>
    <s v="DE-SC0019321"/>
    <s v="Rodger, Susan"/>
    <n v="0"/>
    <s v="No Cost Extension"/>
    <s v="Improving the Advancement of Women in Computer and COmputational Science Research with the CRA-W Career Mentoring Workshops."/>
    <s v="Grant"/>
    <s v="SC-31.1"/>
    <s v="Advanced Scientific Computing Research"/>
    <s v="Computational Science Research &amp; Partnerships (SciDAC) Division"/>
    <s v="Computer Science"/>
    <s v="9/1/2018 - 8/31/2020"/>
    <s v="8/31/2020"/>
    <s v="Nonprofit with 501C3 IRS status (other than Institution of Higher Education)"/>
  </r>
  <r>
    <x v="40"/>
    <s v="Washington"/>
    <x v="13"/>
    <s v="United States"/>
    <s v="20036"/>
    <x v="13"/>
    <s v="DE-SC0019321"/>
    <s v="Rodger, Susan"/>
    <n v="0"/>
    <s v="No Cost Extension"/>
    <s v="Improving the Advancement of Women in Computer and COmputational Science Research with the CRA-W Career Mentoring Workshops."/>
    <s v="Grant"/>
    <s v="SC-31.1"/>
    <s v="Advanced Scientific Computing Research"/>
    <s v="Computational Science Research &amp; Partnerships (SciDAC) Division"/>
    <s v="Computer Science"/>
    <s v="9/1/2018 - 8/31/2021"/>
    <s v="8/31/2021"/>
    <s v="Nonprofit with 501C3 IRS status (other than Institution of Higher Education)"/>
  </r>
  <r>
    <x v="41"/>
    <s v="Del Mar"/>
    <x v="8"/>
    <s v="United States"/>
    <s v="92014-5672"/>
    <x v="37"/>
    <s v="DE-FG02-04ER54744"/>
    <s v="Harvey, Robert"/>
    <n v="0"/>
    <s v="Continuation"/>
    <s v="Advanced Development of the CQL3D Fokker Planck and GENRAY Ray Tracing Codes"/>
    <s v="Grant"/>
    <s v="SC-34.2"/>
    <s v="Fusion Energy Sciences"/>
    <s v="Research Division"/>
    <s v="Burning Plasma Science: Foundations: Theory &amp; Simulation"/>
    <s v="6/1/2019 - 5/31/2022"/>
    <s v="5/31/2022"/>
    <s v="Small Business"/>
  </r>
  <r>
    <x v="42"/>
    <s v="Ithaca"/>
    <x v="1"/>
    <s v="United States"/>
    <s v="14850-2820"/>
    <x v="15"/>
    <s v="DE-SC0021003"/>
    <s v="Lancaster, Kyle"/>
    <n v="375000"/>
    <s v="New"/>
    <s v="Bioinorganic Chemistry of Nitrification: Structure and Function of Ammonia Monooxygenase"/>
    <s v="Grant"/>
    <s v="SC-32.1"/>
    <s v="Basic Energy Sciences"/>
    <s v="Chemical Sciences, Geosciences and Biosciences Division"/>
    <s v="Physical Biosciences"/>
    <s v="9/15/2020 - 9/14/2022"/>
    <s v="9/14/2022"/>
    <s v="Private Institution of Higher Education"/>
  </r>
  <r>
    <x v="42"/>
    <s v="Ithaca"/>
    <x v="1"/>
    <s v="United States"/>
    <s v="14850-2820"/>
    <x v="15"/>
    <s v="DE-SC0021026"/>
    <s v="Thom-Levy, Julia"/>
    <n v="600000"/>
    <s v="New"/>
    <s v="Evaluation of Hi-Z Detector Materials for X-ray Science "/>
    <s v="Grant"/>
    <s v="SC-32.3"/>
    <s v="Basic Energy Sciences"/>
    <s v="Scientific User Facilities Division"/>
    <s v="Accelerator and Detector Research for Basic Energy Sciences"/>
    <s v="8/15/2020 - 8/14/2022"/>
    <s v="8/14/2022"/>
    <s v="Private Institution of Higher Education"/>
  </r>
  <r>
    <x v="42"/>
    <s v="Ithaca"/>
    <x v="1"/>
    <s v="United States"/>
    <s v="14850-2820"/>
    <x v="15"/>
    <s v="DE-SC0021000"/>
    <s v="Milner, Phillip"/>
    <n v="750000"/>
    <s v="New"/>
    <s v="New Molecular Mechanisms for Greenhouse Gas Capture in Metal–Organic Frameworks: Carbon Dioxide and Beyond"/>
    <s v="Grant"/>
    <s v="SC-32.1"/>
    <s v="Basic Energy Sciences"/>
    <s v="Chemical Sciences, Geosciences and Biosciences Division"/>
    <s v="Separation Science"/>
    <s v="9/1/2020 - 8/31/2025"/>
    <s v="8/31/2025"/>
    <s v="Private Institution of Higher Education"/>
  </r>
  <r>
    <x v="42"/>
    <s v="Ithaca"/>
    <x v="1"/>
    <s v="United States"/>
    <s v="14850-2820"/>
    <x v="15"/>
    <s v="DE-SC0021002"/>
    <s v="Maxson, Jared"/>
    <n v="225000"/>
    <s v="New"/>
    <s v="Robust heterostructure photocathodes based on III-nitride materials for future accelerator facilities"/>
    <s v="Grant"/>
    <s v="SC-35.1"/>
    <s v="High Energy Physics"/>
    <s v="Research &amp; Technology Division"/>
    <s v="Accelerator Research and Development for High Energy Physics"/>
    <s v="7/1/2020 - 6/30/2024"/>
    <s v="6/30/2024"/>
    <s v="Private Institution of Higher Education"/>
  </r>
  <r>
    <x v="42"/>
    <s v="Ithaca"/>
    <x v="1"/>
    <s v="United States"/>
    <s v="14850-2820"/>
    <x v="15"/>
    <s v="DE-SC0021037"/>
    <s v="Hoffstaetter, Georg"/>
    <n v="275000"/>
    <s v="New"/>
    <s v="Extreme Longitudinal Compression of Optimized Beams for MEV Ultrafast electron Diffraction"/>
    <s v="Grant"/>
    <s v="SC-35.1"/>
    <s v="High Energy Physics"/>
    <s v="Research &amp; Technology Division"/>
    <s v="Accelerator Research and Development for High Energy Physics"/>
    <s v="9/25/2020 - 9/24/2021"/>
    <s v="9/24/2021"/>
    <s v="Private Institution of Higher Education"/>
  </r>
  <r>
    <x v="42"/>
    <s v="Ithaca"/>
    <x v="1"/>
    <s v="United States"/>
    <s v="14850-2820"/>
    <x v="15"/>
    <s v="DE-SC0021038"/>
    <s v="Liepe, Matthias"/>
    <n v="360000"/>
    <s v="New"/>
    <s v="Next Steps in the Development of Turn-Key SRF Technology "/>
    <s v="Grant"/>
    <s v="SC-35.1"/>
    <s v="High Energy Physics"/>
    <s v="Research &amp; Technology Division"/>
    <s v="Accelerator Research and Development for High Energy Physics"/>
    <s v="9/25/2020 - 9/25/2023"/>
    <s v="9/25/2023"/>
    <s v="Private Institution of Higher Education"/>
  </r>
  <r>
    <x v="42"/>
    <s v="Ithaca"/>
    <x v="1"/>
    <s v="United States"/>
    <s v="14850-2820"/>
    <x v="15"/>
    <s v="DE-SC0021039"/>
    <s v="Bazarov, Ivan"/>
    <n v="159000"/>
    <s v="New"/>
    <s v="Demonstrating improved lifetime in superlattice photocathodes with robust activating coatings for high current, highly spin-polarized beam production"/>
    <s v="Grant"/>
    <s v="SC-35.1"/>
    <s v="High Energy Physics"/>
    <s v="Research &amp; Technology Division"/>
    <s v="Accelerator Research and Development for High Energy Physics"/>
    <s v="9/25/2020 - 9/24/2021"/>
    <s v="9/24/2021"/>
    <s v="Private Institution of Higher Education"/>
  </r>
  <r>
    <x v="42"/>
    <s v="Ithaca"/>
    <x v="1"/>
    <s v="United States"/>
    <s v="14850-2820"/>
    <x v="15"/>
    <s v="DE-SC0010560"/>
    <s v="Estroff, Lara"/>
    <n v="539000"/>
    <s v="Renewal"/>
    <s v="Early Formation Stages and Pathway Complexity in Functional Bio-Hybrid Nanomaterials"/>
    <s v="Grant"/>
    <s v="SC-32.2"/>
    <s v="Basic Energy Sciences"/>
    <s v="Division of Materials Sciences and Engineering"/>
    <s v="Biomolecular Materials"/>
    <s v="8/29/2020 - 8/28/2023"/>
    <s v="8/28/2023"/>
    <s v="Private Institution of Higher Education"/>
  </r>
  <r>
    <x v="42"/>
    <s v="Ithaca"/>
    <x v="1"/>
    <s v="United States"/>
    <s v="14850-2820"/>
    <x v="15"/>
    <s v="DE-SC0016082"/>
    <s v="Archer, Lynden"/>
    <n v="800000"/>
    <s v="Renewal"/>
    <s v="Electrodeposition of metals at viscoelastic liquid-solid interphases "/>
    <s v="Grant"/>
    <s v="SC-32.2"/>
    <s v="Basic Energy Sciences"/>
    <s v="Division of Materials Sciences and Engineering"/>
    <s v="Synthesis and Processing Science"/>
    <s v="12/1/2019 - 5/31/2022"/>
    <s v="5/31/2022"/>
    <s v="Private Institution of Higher Education"/>
  </r>
  <r>
    <x v="42"/>
    <s v="Ithaca"/>
    <x v="1"/>
    <s v="United States"/>
    <s v="14850-2820"/>
    <x v="15"/>
    <s v="DE-SC0017671"/>
    <s v="Ralph, Daniel"/>
    <n v="400000"/>
    <s v="Renewal"/>
    <s v="Broken Symmetries for Control of Spin Currents and Spin-Orbit Torques"/>
    <s v="Grant"/>
    <s v="SC-32.2"/>
    <s v="Basic Energy Sciences"/>
    <s v="Division of Materials Sciences and Engineering"/>
    <s v="Experimental Condensed Matter Physics"/>
    <s v="9/1/2020 - 8/31/2022"/>
    <s v="8/31/2022"/>
    <s v="Private Institution of Higher Education"/>
  </r>
  <r>
    <x v="42"/>
    <s v="Ithaca"/>
    <x v="1"/>
    <s v="United States"/>
    <s v="14850-2820"/>
    <x v="15"/>
    <s v="DE-SC0019762"/>
    <s v="Abbott, Nicholas"/>
    <n v="996000"/>
    <s v="Renewal"/>
    <s v="Bioinspired Active Transport and Energy Tranduction using Liquid Crystals Beyond Equilibrium"/>
    <s v="Grant"/>
    <s v="SC-32.2"/>
    <s v="Basic Energy Sciences"/>
    <s v="Division of Materials Sciences and Engineering"/>
    <s v="Biomolecular Materials"/>
    <s v="4/1/2020 - 3/31/2023"/>
    <s v="3/31/2023"/>
    <s v="Private Institution of Higher Education"/>
  </r>
  <r>
    <x v="42"/>
    <s v="Ithaca"/>
    <x v="1"/>
    <s v="United States"/>
    <s v="14850-2820"/>
    <x v="15"/>
    <s v="DE-SC0011838"/>
    <s v="BEAN, RACHEL"/>
    <n v="100000"/>
    <s v="Renewal"/>
    <s v="Maximizing LSST, DESI and CMB-S4’s impact on constraining gravity and dark sector physics"/>
    <s v="Grant"/>
    <s v="SC-35.1"/>
    <s v="High Energy Physics"/>
    <s v="Research &amp; Technology Division"/>
    <s v="Cosmic Frontier Experimental Research"/>
    <s v="4/1/2020 - 3/31/2021"/>
    <s v="3/31/2021"/>
    <s v="Private Institution of Higher Education"/>
  </r>
  <r>
    <x v="42"/>
    <s v="Ithaca"/>
    <x v="1"/>
    <s v="United States"/>
    <s v="14850-2820"/>
    <x v="15"/>
    <s v="DE-FG02-00ER15095"/>
    <s v="Davis, Floyd"/>
    <n v="0"/>
    <s v="Continuation"/>
    <s v="DYNAMICS OF COMBUSTION REACTIONS"/>
    <s v="Grant"/>
    <s v="SC-32.1"/>
    <s v="Basic Energy Sciences"/>
    <s v="Chemical Sciences, Geosciences and Biosciences Division"/>
    <s v="Chemical Physics Research: Gas Phase Chemical Physics (GPCP)"/>
    <s v="1/1/2018 - 12/31/2020"/>
    <s v="12/31/2020"/>
    <s v="Private Institution of Higher Education"/>
  </r>
  <r>
    <x v="42"/>
    <s v="Ithaca"/>
    <x v="1"/>
    <s v="United States"/>
    <s v="14850-2820"/>
    <x v="15"/>
    <s v="DE-SC0004911"/>
    <s v="Chen, Peng"/>
    <n v="0"/>
    <s v="Continuation"/>
    <s v="Chemical Imaging of Single-Particle Photoelectrocatalysis"/>
    <s v="Grant"/>
    <s v="SC-32.1"/>
    <s v="Basic Energy Sciences"/>
    <s v="Chemical Sciences, Geosciences and Biosciences Division"/>
    <s v="Catalysis Science"/>
    <s v="9/1/2019 - 8/31/2022"/>
    <s v="8/31/2022"/>
    <s v="Private Institution of Higher Education"/>
  </r>
  <r>
    <x v="42"/>
    <s v="Ithaca"/>
    <x v="1"/>
    <s v="United States"/>
    <s v="14850-2820"/>
    <x v="15"/>
    <s v="DE-SC0008431"/>
    <s v="Liepe, Matthias"/>
    <n v="485000"/>
    <s v="Continuation"/>
    <s v="Raising Superconducting Cavity Gradients"/>
    <s v="Grant"/>
    <s v="SC-35"/>
    <s v="High Energy Physics"/>
    <n v="0"/>
    <s v="Accelerator Research and Development for High Energy Physics"/>
    <s v="4/1/2018 - 3/31/2021"/>
    <s v="3/31/2021"/>
    <s v="Private Institution of Higher Education"/>
  </r>
  <r>
    <x v="42"/>
    <s v="Ithaca"/>
    <x v="1"/>
    <s v="United States"/>
    <s v="14850-2820"/>
    <x v="15"/>
    <s v="DE-SC0008037"/>
    <s v="Gibbons, Lawrence"/>
    <n v="495000"/>
    <s v="Continuation"/>
    <s v="Probing the Muon Anomalous Magnetic Moment with Fermilab E989"/>
    <s v="Grant"/>
    <s v="SC-35.1"/>
    <s v="High Energy Physics"/>
    <s v="Research &amp; Technology Division"/>
    <s v="Intensity Frontier Experimental Research"/>
    <s v="4/1/2018 - 3/31/2021"/>
    <s v="3/31/2021"/>
    <s v="Private Institution of Higher Education"/>
  </r>
  <r>
    <x v="42"/>
    <s v="Ithaca"/>
    <x v="1"/>
    <s v="United States"/>
    <s v="14850-2820"/>
    <x v="15"/>
    <s v="DE-SC0002334"/>
    <s v="Schlom, Darrell"/>
    <n v="380000"/>
    <s v="Continuation"/>
    <s v="SISGR - Using Interfaces to Create Strongly-Coupled Magnetic-Ferroelectrics"/>
    <s v="Grant"/>
    <s v="SC-32.2"/>
    <s v="Basic Energy Sciences"/>
    <s v="Division of Materials Sciences and Engineering"/>
    <s v="Synthesis and Processing Science"/>
    <s v="7/15/2019 - 3/14/2022"/>
    <s v="3/14/2022"/>
    <s v="Private Institution of Higher Education"/>
  </r>
  <r>
    <x v="42"/>
    <s v="Ithaca"/>
    <x v="1"/>
    <s v="United States"/>
    <s v="14850-2820"/>
    <x v="15"/>
    <s v="DE-SC0015947"/>
    <s v="Nowack, Katja"/>
    <n v="0"/>
    <s v="Continuation"/>
    <s v="Magnetic imaging of topological phases of matter"/>
    <s v="Grant"/>
    <s v="SC-32.2"/>
    <s v="Basic Energy Sciences"/>
    <s v="Division of Materials Sciences and Engineering"/>
    <s v="Electron and Scanning Probe Microscopies"/>
    <s v="7/15/2016 - 7/14/2021"/>
    <s v="7/14/2021"/>
    <s v="Private Institution of Higher Education"/>
  </r>
  <r>
    <x v="42"/>
    <s v="Ithaca"/>
    <x v="1"/>
    <s v="United States"/>
    <s v="14850-2820"/>
    <x v="15"/>
    <s v="DE-SC0018029"/>
    <s v="Suntivich, Jin"/>
    <n v="0"/>
    <s v="Continuation"/>
    <s v="Rational Selection of Transition-Metal Oxide Electrocatalysts from Structure-Electronic Structure-Activity Relations: The Role of Defects, Strain, and Sub-Surface Layering"/>
    <s v="Grant"/>
    <s v="SC-32.1"/>
    <s v="Basic Energy Sciences"/>
    <s v="Chemical Sciences, Geosciences and Biosciences Division"/>
    <s v="Catalysis Science"/>
    <s v="9/1/2017 - 8/31/2022"/>
    <s v="8/31/2022"/>
    <s v="Private Institution of Higher Education"/>
  </r>
  <r>
    <x v="42"/>
    <s v="Ithaca"/>
    <x v="1"/>
    <s v="United States"/>
    <s v="14850-2820"/>
    <x v="15"/>
    <s v="DE-SC0018640"/>
    <s v="Mak, Kin Fai"/>
    <n v="0"/>
    <s v="Continuation"/>
    <s v="Understanding topological pseudospin transport in van der Waals' materials"/>
    <s v="Grant"/>
    <s v="SC-32.2"/>
    <s v="Basic Energy Sciences"/>
    <s v="Division of Materials Sciences and Engineering"/>
    <s v="Experimental Condensed Matter Physics"/>
    <s v="5/1/2018 - 11/30/2020"/>
    <s v="11/30/2020"/>
    <s v="Private Institution of Higher Education"/>
  </r>
  <r>
    <x v="42"/>
    <s v="Ithaca"/>
    <x v="1"/>
    <s v="United States"/>
    <s v="14850-2820"/>
    <x v="15"/>
    <s v="DE-SC0019141"/>
    <s v="Silberstein, Meredith"/>
    <n v="0"/>
    <s v="Continuation"/>
    <s v="Bio-inspired Polymer Membranes for Resilience of Electrochemical Energy Devices"/>
    <s v="Grant"/>
    <s v="SC-32.2"/>
    <s v="Basic Energy Sciences"/>
    <s v="Division of Materials Sciences and Engineering"/>
    <s v="Biomolecular Materials"/>
    <s v="9/1/2018 - 8/31/2023"/>
    <s v="8/31/2023"/>
    <s v="Private Institution of Higher Education"/>
  </r>
  <r>
    <x v="42"/>
    <s v="Ithaca"/>
    <x v="1"/>
    <s v="United States"/>
    <s v="14850-2820"/>
    <x v="15"/>
    <s v="DE-SC0018946"/>
    <s v="Kim, Eun-Ah"/>
    <n v="0"/>
    <s v="Continuation"/>
    <s v="Machine Learning Quantum Emergence"/>
    <s v="Grant"/>
    <s v="SC-32.2"/>
    <s v="Basic Energy Sciences"/>
    <s v="Division of Materials Sciences and Engineering"/>
    <s v="Theoretical Condensed Matter Physics"/>
    <s v="9/1/2018 - 5/31/2021"/>
    <s v="5/31/2021"/>
    <s v="Private Institution of Higher Education"/>
  </r>
  <r>
    <x v="42"/>
    <s v="Ithaca"/>
    <x v="1"/>
    <s v="United States"/>
    <s v="14850-2820"/>
    <x v="15"/>
    <s v="DE-SC0019445"/>
    <s v="Abruna, Hector"/>
    <n v="2550000"/>
    <s v="Continuation"/>
    <s v="Center for Alkaline-Based Energy Solutions (CABES)"/>
    <s v="Grant"/>
    <s v="SC-32"/>
    <s v="Basic Energy Sciences"/>
    <n v="0"/>
    <s v="Energy Frontier Research Centers"/>
    <s v="8/1/2018 - 7/31/2022"/>
    <s v="7/31/2022"/>
    <s v="Private Institution of Higher Education"/>
  </r>
  <r>
    <x v="42"/>
    <s v="Ithaca"/>
    <x v="1"/>
    <s v="United States"/>
    <s v="14850-2820"/>
    <x v="15"/>
    <s v="DE-SC0019414"/>
    <s v="Singer, Andrej"/>
    <n v="610000"/>
    <s v="Continuation"/>
    <s v="Creating New Quantum States of Matter in Time and Space Through Engineering Artificial Interfaces and Structures"/>
    <s v="Grant"/>
    <s v="SC-32.2"/>
    <s v="Basic Energy Sciences"/>
    <s v="Division of Materials Sciences and Engineering"/>
    <s v="X-Ray Scattering"/>
    <s v="9/1/2018 - 8/31/2021"/>
    <s v="8/31/2021"/>
    <s v="Private Institution of Higher Education"/>
  </r>
  <r>
    <x v="42"/>
    <s v="Ithaca"/>
    <x v="1"/>
    <s v="United States"/>
    <s v="14850-2820"/>
    <x v="15"/>
    <s v="DE-SC0019250"/>
    <s v="Fuchs, Gregory"/>
    <n v="500000"/>
    <s v="Continuation"/>
    <s v="Coherent spin-magnon coupling for quantum-to-quantum transduction"/>
    <s v="Grant"/>
    <s v="SC-32.2"/>
    <s v="Basic Energy Sciences"/>
    <s v="Division of Materials Sciences and Engineering"/>
    <s v="Electron and Scanning Probe Microscopies"/>
    <s v="9/15/2018 - 9/14/2021"/>
    <s v="9/14/2021"/>
    <s v="Private Institution of Higher Education"/>
  </r>
  <r>
    <x v="42"/>
    <s v="Ithaca"/>
    <x v="1"/>
    <s v="United States"/>
    <s v="14850-2820"/>
    <x v="15"/>
    <s v="DE-SC0019481"/>
    <s v="Shan, Jie"/>
    <n v="650000"/>
    <s v="Continuation"/>
    <s v="Planar Systems for Quantum Information"/>
    <s v="Grant"/>
    <s v="SC-32.2"/>
    <s v="Basic Energy Sciences"/>
    <s v="Division of Materials Sciences and Engineering"/>
    <s v="Experimental Condensed Matter Physics"/>
    <s v="9/15/2018 - 9/14/2021"/>
    <s v="9/14/2021"/>
    <s v="Private Institution of Higher Education"/>
  </r>
  <r>
    <x v="42"/>
    <s v="Ithaca"/>
    <x v="1"/>
    <s v="United States"/>
    <s v="14850-2820"/>
    <x v="15"/>
    <s v="DE-SC0019997"/>
    <s v="Fuchs, Gregory"/>
    <n v="0"/>
    <s v="Continuation"/>
    <s v="Spatiotemporal nanoscopy of complex spin textures using magneto-thermal microscopy"/>
    <s v="Grant"/>
    <s v="SC-32.2"/>
    <s v="Basic Energy Sciences"/>
    <s v="Division of Materials Sciences and Engineering"/>
    <s v="Electron and Scanning Probe Microscopies"/>
    <s v="7/15/2019 - 7/14/2022"/>
    <s v="7/14/2022"/>
    <s v="Private Institution of Higher Education"/>
  </r>
  <r>
    <x v="42"/>
    <s v="Ithaca"/>
    <x v="1"/>
    <s v="United States"/>
    <s v="14850-2820"/>
    <x v="15"/>
    <s v="DE-SC0020141"/>
    <s v="Moses, Jeffrey"/>
    <n v="0"/>
    <s v="Continuation"/>
    <s v="Resolving femtosecond photoinduced energy flow: capture of nonadiabatic reaction pathway topography and wavepacket dynamics from photoexcitation through the conical intersection seam"/>
    <s v="Grant"/>
    <s v="SC-32.1"/>
    <s v="Basic Energy Sciences"/>
    <s v="Chemical Sciences, Geosciences and Biosciences Division"/>
    <s v="Atomic, Molecular, and Optical Sciences"/>
    <s v="8/1/2019 - 7/31/2022"/>
    <s v="7/31/2022"/>
    <s v="Private Institution of Higher Education"/>
  </r>
  <r>
    <x v="42"/>
    <s v="Ithaca"/>
    <x v="1"/>
    <s v="United States"/>
    <s v="14850-2820"/>
    <x v="15"/>
    <s v="DE-SC0020142"/>
    <s v="Hanson, Maureen"/>
    <n v="0"/>
    <s v="Continuation"/>
    <s v="Characterizing Rubisco by Phylogeny-Informed Mutagenesis"/>
    <s v="Grant"/>
    <s v="SC-32.1"/>
    <s v="Basic Energy Sciences"/>
    <s v="Chemical Sciences, Geosciences and Biosciences Division"/>
    <s v="Photosynthetic Systems"/>
    <s v="9/1/2019 - 8/31/2022"/>
    <s v="8/31/2022"/>
    <s v="Private Institution of Higher Education"/>
  </r>
  <r>
    <x v="42"/>
    <s v="Ithaca"/>
    <x v="1"/>
    <s v="United States"/>
    <s v="14850-2820"/>
    <x v="15"/>
    <s v="DE-SC0020143"/>
    <s v="Ramshaw, Brad"/>
    <n v="0"/>
    <s v="Continuation"/>
    <s v="Ultrasonic Determination of Electron Viscosity and Hydrodynamics in Metals"/>
    <s v="Grant"/>
    <s v="SC-32.2"/>
    <s v="Basic Energy Sciences"/>
    <s v="Division of Materials Sciences and Engineering"/>
    <s v="Experimental Condensed Matter Physics"/>
    <s v="9/1/2019 - 8/31/2024"/>
    <s v="8/31/2024"/>
    <s v="Private Institution of Higher Education"/>
  </r>
  <r>
    <x v="42"/>
    <s v="Ithaca"/>
    <x v="1"/>
    <s v="United States"/>
    <s v="14850-2820"/>
    <x v="15"/>
    <s v="DE-SC0020144"/>
    <s v="Maxson, Jared"/>
    <n v="0"/>
    <s v="Continuation"/>
    <s v="Control of Bright Electron Beams at Small Spatiotemporal Scales for Probing Materials Far from Equilibrium"/>
    <s v="Grant"/>
    <s v="SC-32.3"/>
    <s v="Basic Energy Sciences"/>
    <s v="Scientific User Facilities Division"/>
    <s v="Accelerator and Detector Research for Basic Energy Sciences"/>
    <s v="9/1/2019 - 8/31/2024"/>
    <s v="8/31/2024"/>
    <s v="Private Institution of Higher Education"/>
  </r>
  <r>
    <x v="42"/>
    <s v="Ithaca"/>
    <x v="1"/>
    <s v="United States"/>
    <s v="14850-2820"/>
    <x v="15"/>
    <s v="DE-SC0020263"/>
    <s v="Gadikota, Greeshma"/>
    <n v="0"/>
    <s v="Continuation"/>
    <s v="Mechanistic Tuning of Chemical Transformations for Coupling the Geo-mimicry of Acid Gas Storage with Design Strategies to Produce Clean Energy Carriers in Multi-Phase Reaction Environments (MATTER)"/>
    <s v="Grant"/>
    <s v="SC-32.1"/>
    <s v="Basic Energy Sciences"/>
    <s v="Chemical Sciences, Geosciences and Biosciences Division"/>
    <s v="Geosciences Research"/>
    <s v="9/1/2019 - 8/31/2024"/>
    <s v="8/31/2024"/>
    <s v="Private Institution of Higher Education"/>
  </r>
  <r>
    <x v="42"/>
    <s v="Ithaca"/>
    <x v="1"/>
    <s v="United States"/>
    <s v="14850-2820"/>
    <x v="15"/>
    <s v="DE-SC0020179"/>
    <s v="Chen, Peng"/>
    <n v="699998"/>
    <s v="Continuation"/>
    <s v="Multimodal single-cell/particle imaging and engineering for energy conversion in bacteria"/>
    <s v="Grant"/>
    <s v="SC-33.2"/>
    <s v="Biological &amp; Environmental Research"/>
    <s v="Biological Systems Science Division"/>
    <s v="Biomolecular Characterization and Imaging Science"/>
    <s v="9/15/2019 - 9/14/2022"/>
    <s v="9/14/2022"/>
    <s v="Private Institution of Higher Education"/>
  </r>
  <r>
    <x v="42"/>
    <s v="Ithaca"/>
    <x v="1"/>
    <s v="United States"/>
    <s v="14850-2820"/>
    <x v="15"/>
    <s v="DE-SC0019431"/>
    <s v="Shvets, Gennady"/>
    <n v="0"/>
    <s v="Continuation"/>
    <s v="Ion Channel Laser Based on Direct Laser Acceleration of a Shaped Beam Driver"/>
    <s v="Grant"/>
    <s v="SC-35.1"/>
    <s v="High Energy Physics"/>
    <s v="Research &amp; Technology Division"/>
    <s v="Accelerator Research and Development for High Energy Physics"/>
    <s v="9/25/2018 - 9/24/2021"/>
    <s v="9/24/2021"/>
    <s v="Private Institution of Higher Education"/>
  </r>
  <r>
    <x v="42"/>
    <s v="Ithaca"/>
    <x v="1"/>
    <s v="United States"/>
    <s v="14850-2820"/>
    <x v="15"/>
    <s v="DE-SC0020397"/>
    <s v="Hartman, Thomas"/>
    <n v="0"/>
    <s v="Continuation"/>
    <s v="Theory and Simulations of Emergent Geometry in Quantum Gravity"/>
    <s v="Grant"/>
    <s v="SC-35.1"/>
    <s v="High Energy Physics"/>
    <s v="Research &amp; Technology Division"/>
    <s v="Computational Research in High Energy Physics"/>
    <s v="8/1/2019 - 7/31/2021"/>
    <s v="7/31/2021"/>
    <s v="Private Institution of Higher Education"/>
  </r>
  <r>
    <x v="42"/>
    <s v="Ithaca"/>
    <x v="1"/>
    <s v="United States"/>
    <s v="14850-2820"/>
    <x v="15"/>
    <s v="DE-FG02-05ER15687"/>
    <s v="Coates, Geoffrey"/>
    <n v="0"/>
    <s v="No Cost Extension"/>
    <s v="BIMETALLIC CATALYSTS FOR HETEROCYCLE TRANSFORMATIONS:  ENERGY EFFICIENT ROUTES TO MONOMERS AND CHEMICAL FEEDSTOCKS"/>
    <s v="Grant"/>
    <s v="SC-32.1"/>
    <s v="Basic Energy Sciences"/>
    <s v="Chemical Sciences, Geosciences and Biosciences Division"/>
    <s v="Catalysis Science"/>
    <s v="8/15/2017 - 8/14/2021"/>
    <s v="8/14/2021"/>
    <s v="Private Institution of Higher Education"/>
  </r>
  <r>
    <x v="42"/>
    <s v="Ithaca"/>
    <x v="1"/>
    <s v="United States"/>
    <s v="14850-2820"/>
    <x v="15"/>
    <s v="DE-SC0010560"/>
    <s v="Estroff, Lara"/>
    <n v="0"/>
    <s v="No Cost Extension"/>
    <s v="Controlling Structure Formation Pathways in Functional Bio-Hybrid Nanomaterials"/>
    <s v="Grant"/>
    <s v="SC-32.2"/>
    <s v="Basic Energy Sciences"/>
    <s v="Division of Materials Sciences and Engineering"/>
    <s v="Biomolecular Materials"/>
    <s v="3/1/2017 - 8/28/2020"/>
    <s v="8/28/2020"/>
    <s v="Private Institution of Higher Education"/>
  </r>
  <r>
    <x v="42"/>
    <s v="Ithaca"/>
    <x v="1"/>
    <s v="United States"/>
    <s v="14850-2820"/>
    <x v="15"/>
    <s v="DE-SC0013997"/>
    <s v="Lancaster, Kyle"/>
    <n v="0"/>
    <s v="No Cost Extension"/>
    <s v="Elucidating Biological Energy Transduction from Ammonia"/>
    <s v="Grant"/>
    <s v="SC-32.1"/>
    <s v="Basic Energy Sciences"/>
    <s v="Chemical Sciences, Geosciences and Biosciences Division"/>
    <s v="Physical Biosciences"/>
    <s v="7/15/2015 - 7/14/2021"/>
    <s v="7/14/2021"/>
    <s v="Private Institution of Higher Education"/>
  </r>
  <r>
    <x v="42"/>
    <s v="Ithaca"/>
    <x v="1"/>
    <s v="United States"/>
    <s v="14850-2820"/>
    <x v="15"/>
    <s v="DE-SC0014339"/>
    <s v="Hanson, Maureen"/>
    <n v="0"/>
    <s v="No Cost Extension"/>
    <s v="Probing photosynthesis by altering chloroplast proteins"/>
    <s v="Grant"/>
    <s v="SC-32.1"/>
    <s v="Basic Energy Sciences"/>
    <s v="Chemical Sciences, Geosciences and Biosciences Division"/>
    <s v="Physical Biosciences"/>
    <s v="9/1/2018 - 12/31/2019"/>
    <s v="12/31/2019"/>
    <s v="Private Institution of Higher Education"/>
  </r>
  <r>
    <x v="42"/>
    <s v="Ithaca"/>
    <x v="1"/>
    <s v="United States"/>
    <s v="14850-2820"/>
    <x v="15"/>
    <s v="DE-SC0017631"/>
    <s v="Gruner, Sol"/>
    <n v="0"/>
    <s v="No Cost Extension"/>
    <s v="Advanced Mixed-Mode Pixel Array Dectector for X-rays above 20 KeV"/>
    <s v="Grant"/>
    <s v="SC-32.3"/>
    <s v="Basic Energy Sciences"/>
    <s v="Scientific User Facilities Division"/>
    <s v="Accelerator and Detector Research for Basic Energy Sciences"/>
    <s v="7/1/2017 - 6/30/2021"/>
    <s v="6/30/2021"/>
    <s v="Private Institution of Higher Education"/>
  </r>
  <r>
    <x v="42"/>
    <s v="Ithaca"/>
    <x v="1"/>
    <s v="United States"/>
    <s v="14850-2820"/>
    <x v="15"/>
    <s v="DE-SC0016364"/>
    <s v="Buckley, Daniel"/>
    <n v="0"/>
    <s v="No Cost Extension"/>
    <s v="Microbial metabolic dependency and its impacts on the soil carbon cycle"/>
    <s v="Grant"/>
    <s v="SC-33.2"/>
    <s v="Biological &amp; Environmental Research"/>
    <s v="Biological Systems Science Division"/>
    <s v="Foundational Genomics Research"/>
    <s v="8/15/2016 - 8/14/2021"/>
    <s v="8/14/2021"/>
    <s v="Private Institution of Higher Education"/>
  </r>
  <r>
    <x v="42"/>
    <s v="Ithaca"/>
    <x v="1"/>
    <s v="United States"/>
    <s v="14850-2820"/>
    <x v="15"/>
    <s v="DE-SC0017959"/>
    <s v="Liepe, Matthias"/>
    <n v="0"/>
    <s v="No Cost Extension"/>
    <s v="Advanced Accelerator Technology"/>
    <s v="Grant"/>
    <s v="SC-35.1"/>
    <s v="High Energy Physics"/>
    <s v="Research &amp; Technology Division"/>
    <s v="Cosmic Frontier Experimental Research"/>
    <s v="7/1/2017 - 3/31/2020"/>
    <s v="3/31/2020"/>
    <s v="Private Institution of Higher Education"/>
  </r>
  <r>
    <x v="42"/>
    <s v="Ithaca"/>
    <x v="1"/>
    <s v="United States"/>
    <s v="14850-2820"/>
    <x v="15"/>
    <s v="DE-SC0017959"/>
    <s v="Liepe, Matthias"/>
    <n v="0"/>
    <s v="No Cost Extension"/>
    <s v="Advanced Accelerator Technology"/>
    <s v="Grant"/>
    <s v="SC-35.1"/>
    <s v="High Energy Physics"/>
    <s v="Research &amp; Technology Division"/>
    <s v="Cosmic Frontier Experimental Research"/>
    <s v="7/1/2017 - 6/30/2020"/>
    <s v="6/30/2020"/>
    <s v="Private Institution of Higher Education"/>
  </r>
  <r>
    <x v="42"/>
    <s v="Ithaca"/>
    <x v="1"/>
    <s v="United States"/>
    <s v="14850-2820"/>
    <x v="15"/>
    <s v="DE-SC0002334"/>
    <s v="Schlom, Darrell"/>
    <n v="0"/>
    <s v="Award Revision"/>
    <s v="UNVEILING HIDDEN MULTIPOLE ORDER TO CREATE FUNCTIONAL MATERIALS - BY DESIGN"/>
    <s v="Grant"/>
    <s v="SC-32.2"/>
    <s v="Basic Energy Sciences"/>
    <s v="Division of Materials Sciences and Engineering"/>
    <s v="Synthesis and Processing Science"/>
    <s v="7/15/2019 - 3/14/2022"/>
    <s v="3/14/2022"/>
    <s v="Private Institution of Higher Education"/>
  </r>
  <r>
    <x v="42"/>
    <s v="Ithaca"/>
    <x v="1"/>
    <s v="United States"/>
    <s v="14850-2820"/>
    <x v="15"/>
    <s v="DE-SC0020263"/>
    <s v="Gadikota, Greeshma"/>
    <n v="0"/>
    <s v="Award Revision"/>
    <s v="Mechanistic Tuning of Chemical Transformations for Coupling the Geo-mimicry of Acid Gas Storage with Design Strategies to Produce Clean Energy Carriers in Multi-Phase Reaction Environments (MATTER)"/>
    <s v="Grant"/>
    <s v="SC-32.1"/>
    <s v="Basic Energy Sciences"/>
    <s v="Chemical Sciences, Geosciences and Biosciences Division"/>
    <s v="Geosciences Research"/>
    <s v="9/1/2019 - 8/31/2024"/>
    <s v="8/31/2024"/>
    <s v="Private Institution of Higher Education"/>
  </r>
  <r>
    <x v="43"/>
    <s v="Omaha"/>
    <x v="19"/>
    <s v="United States"/>
    <s v="68178-0133"/>
    <x v="38"/>
    <s v="DE-FG02-96ER40991"/>
    <s v="Seger, Janet"/>
    <n v="715000"/>
    <s v="Renewal"/>
    <s v="A Study of Relativistic Heavy Ion Collisions"/>
    <s v="Grant"/>
    <s v="SC-36.1"/>
    <s v="Nuclear Physics"/>
    <s v="Physics Research Division"/>
    <s v="Heavy Ion Nuclear Physics"/>
    <s v="7/1/2020 - 6/30/2023"/>
    <s v="6/30/2023"/>
    <s v="Private Institution of Higher Education"/>
  </r>
  <r>
    <x v="44"/>
    <s v="New York"/>
    <x v="1"/>
    <s v="United States"/>
    <s v="10010-5585"/>
    <x v="39"/>
    <s v="DE-SC0007017"/>
    <s v="Bathe, Stefan"/>
    <n v="533000"/>
    <s v="Renewal"/>
    <s v="Understanding energy loss of hard partons in the Quark-Gluon Plasma"/>
    <s v="Grant"/>
    <s v="SC-36.1"/>
    <s v="Nuclear Physics"/>
    <s v="Physics Research Division"/>
    <s v="Heavy Ion Nuclear Physics"/>
    <s v="12/1/2019 - 11/30/2022"/>
    <s v="11/30/2022"/>
    <s v="Public/State Controlled Institution of Higher Education"/>
  </r>
  <r>
    <x v="44"/>
    <s v="New York"/>
    <x v="1"/>
    <s v="United States"/>
    <s v="10010-5585"/>
    <x v="39"/>
    <s v="DE-SC0002307"/>
    <s v="Jalilian-Marian, Jamal"/>
    <n v="0"/>
    <s v="Continuation"/>
    <s v="High-Energy QCD in Heavy-Ion Collisions"/>
    <s v="Grant"/>
    <s v="SC-36.1"/>
    <s v="Nuclear Physics"/>
    <s v="Physics Research Division"/>
    <s v="Nuclear Theory"/>
    <s v="7/1/2018 - 6/30/2021"/>
    <s v="6/30/2021"/>
    <s v="Public/State Controlled Institution of Higher Education"/>
  </r>
  <r>
    <x v="45"/>
    <s v="New York"/>
    <x v="1"/>
    <s v="United States"/>
    <s v="10031-9107"/>
    <x v="36"/>
    <s v="DE-SC0020638"/>
    <s v="Meriles, Carlos"/>
    <n v="300000"/>
    <s v="New"/>
    <s v="Metal-Organic Frameworks: Structure, Function and Design via Hyperpolarized NMR Spectroscopy: Collaborative Proposal"/>
    <s v="Grant"/>
    <s v="SC-32.2"/>
    <s v="Basic Energy Sciences"/>
    <s v="Division of Materials Sciences and Engineering"/>
    <s v="Materials Chemistry"/>
    <s v="4/1/2020 - 6/30/2023"/>
    <s v="6/30/2023"/>
    <s v="Public/State Controlled Institution of Higher Education"/>
  </r>
  <r>
    <x v="45"/>
    <s v="New York"/>
    <x v="1"/>
    <s v="United States"/>
    <s v="10031-9107"/>
    <x v="36"/>
    <s v="DE-SC0018142"/>
    <s v="Eisele, Dorthe"/>
    <n v="89994"/>
    <s v="Renewal"/>
    <s v="Accelerating Biomimetic Solar-Energy Harvesting:  Mapping the Interaction Landscape of  Plasmonic-Excitonic Hybrid Nanosystems"/>
    <s v="Grant"/>
    <s v="SC-32.1"/>
    <s v="Basic Energy Sciences"/>
    <s v="Chemical Sciences, Geosciences and Biosciences Division"/>
    <s v="Solar Photochemistry"/>
    <s v="9/15/2020 - 9/14/2021"/>
    <s v="9/14/2021"/>
    <s v="Public/State Controlled Institution of Higher Education"/>
  </r>
  <r>
    <x v="45"/>
    <s v="New York"/>
    <x v="1"/>
    <s v="United States"/>
    <s v="10031-9107"/>
    <x v="36"/>
    <s v="DE-SC0001423"/>
    <s v="Gunner, Marilyn"/>
    <n v="0"/>
    <s v="Continuation"/>
    <s v="Studies of Photosynthetic Reaction Centers and Biomimetic Systems"/>
    <s v="Grant"/>
    <s v="SC-32.1"/>
    <s v="Basic Energy Sciences"/>
    <s v="Chemical Sciences, Geosciences and Biosciences Division"/>
    <s v="Photosynthetic Systems"/>
    <s v="9/1/2018 - 8/31/2021"/>
    <s v="8/31/2021"/>
    <s v="Public/State Controlled Institution of Higher Education"/>
  </r>
  <r>
    <x v="45"/>
    <s v="New York"/>
    <x v="1"/>
    <s v="United States"/>
    <s v="10031-9107"/>
    <x v="36"/>
    <s v="DE-SC0019134"/>
    <s v="Biddinger, Elizabeth"/>
    <n v="0"/>
    <s v="Continuation"/>
    <s v="Reaction Mechanism and Kinetics for Electrochemical Hydrogenation and Hydrogenolysis of Biomass-Derived Species"/>
    <s v="Grant"/>
    <s v="SC-32.1"/>
    <s v="Basic Energy Sciences"/>
    <s v="Chemical Sciences, Geosciences and Biosciences Division"/>
    <s v="Catalysis Science"/>
    <s v="9/1/2018 - 8/31/2023"/>
    <s v="8/31/2023"/>
    <s v="Public/State Controlled Institution of Higher Education"/>
  </r>
  <r>
    <x v="45"/>
    <s v="New York"/>
    <x v="1"/>
    <s v="United States"/>
    <s v="10031-9107"/>
    <x v="36"/>
    <s v="DE-SC0018124"/>
    <s v="Devineni, Naresh"/>
    <n v="0"/>
    <s v="Continuation"/>
    <s v="MULTI-SCALE MODELING OF EXTREME EVENTS AND IMPACT INFORMATION"/>
    <s v="Grant"/>
    <s v="SC-33.1"/>
    <s v="Biological &amp; Environmental Research"/>
    <s v="Climate and Envionmental Sciences Division"/>
    <s v="Regional and Global Climate Modeling"/>
    <s v="9/15/2017 - 9/14/2022"/>
    <s v="9/14/2022"/>
    <s v="Public/State Controlled Institution of Higher Education"/>
  </r>
  <r>
    <x v="45"/>
    <s v="New York"/>
    <x v="1"/>
    <s v="United States"/>
    <s v="10031-9107"/>
    <x v="36"/>
    <s v="DE-SC0018124"/>
    <s v="Devineni, Naresh"/>
    <n v="0"/>
    <s v="Continuation"/>
    <s v="MULTI-SCALE MODELING OF EXTREME EVENTS AND IMPACT INFORMATION"/>
    <s v="Grant"/>
    <s v="SC-33.1"/>
    <s v="Biological &amp; Environmental Research"/>
    <s v="Climate and Envionmental Sciences Division"/>
    <s v="Regional and Global Climate Modeling"/>
    <s v="9/15/2017 - 9/14/2022"/>
    <s v="9/14/2022"/>
    <s v="Public/State Controlled Institution of Higher Education"/>
  </r>
  <r>
    <x v="45"/>
    <s v="New York"/>
    <x v="1"/>
    <s v="United States"/>
    <s v="10031-9107"/>
    <x v="36"/>
    <s v="DE-SC0017760"/>
    <s v="menon, vinod"/>
    <n v="0"/>
    <s v="No Cost Extension"/>
    <s v="Control of Energy Transfer and Molecular Excitations via Strongly Coupled Light-Matter Quasiparticles"/>
    <s v="Grant"/>
    <s v="SC-32.2"/>
    <s v="Basic Energy Sciences"/>
    <s v="Division of Materials Sciences and Engineering"/>
    <s v="Physical Behavior of Materials"/>
    <s v="9/1/2017 - 2/28/2021"/>
    <s v="2/28/2021"/>
    <s v="Public/State Controlled Institution of Higher Education"/>
  </r>
  <r>
    <x v="46"/>
    <s v="New York"/>
    <x v="1"/>
    <s v="United States"/>
    <s v="10065-5204"/>
    <x v="39"/>
    <s v="DE-SC0020672"/>
    <s v="Francesconi, Lynn"/>
    <n v="452203"/>
    <s v="New"/>
    <s v="Nuclear Chemistry Summer School (NCSS)"/>
    <s v="Grant"/>
    <s v="SC-32.1"/>
    <s v="Basic Energy Sciences"/>
    <s v="Chemical Sciences, Geosciences and Biosciences Division"/>
    <s v="Heavy Element Chemistry"/>
    <s v="5/1/2020 - 12/31/2022"/>
    <s v="12/31/2022"/>
    <s v="Public/State Controlled Institution of Higher Education"/>
  </r>
  <r>
    <x v="46"/>
    <s v="New York"/>
    <x v="1"/>
    <s v="United States"/>
    <s v="10065-5204"/>
    <x v="39"/>
    <s v="DE-SC0020957"/>
    <s v="Shusterman, Jennifer"/>
    <n v="349999"/>
    <s v="New"/>
    <s v="Production and Improved Separation of Therapeutic Radionuclides Tb-161, Er-165, and Lu-177"/>
    <s v="Grant"/>
    <s v="SC-36.2"/>
    <s v="Nuclear Physics"/>
    <s v="Facility and Project Management Division"/>
    <s v="Isotope Development and Production for Research and Applications"/>
    <s v="6/1/2020 - 5/31/2022"/>
    <s v="5/31/2022"/>
    <s v="Public/State Controlled Institution of Higher Education"/>
  </r>
  <r>
    <x v="46"/>
    <s v="New York"/>
    <x v="1"/>
    <s v="United States"/>
    <s v="10065-5204"/>
    <x v="39"/>
    <s v="DE-SC0020161"/>
    <s v="Shusterman, Jennifer"/>
    <n v="0"/>
    <s v="Continuation"/>
    <s v="Development of Solid Isotope Harvesting Methods in Preparation for FRIB"/>
    <s v="Grant"/>
    <s v="SC-36.2"/>
    <s v="Nuclear Physics"/>
    <s v="Facility and Project Management Division"/>
    <s v="Isotope Development and Production for Research and Applications"/>
    <s v="9/1/2019 - 8/31/2021"/>
    <s v="8/31/2021"/>
    <s v="Public/State Controlled Institution of Higher Education"/>
  </r>
  <r>
    <x v="47"/>
    <s v="Bronx"/>
    <x v="1"/>
    <s v="United States"/>
    <s v="10468-1527"/>
    <x v="36"/>
    <s v="DE-FG02-93ER45487"/>
    <s v="Chudnovsky, Eugene"/>
    <n v="389997"/>
    <s v="Renewal"/>
    <s v="TOPOLOGY-DRIVEN QUANTUM AND THERMAL DYNAMICS OF LOW-DIMENSIONAL MAGNETIC AND SUPERCONDUCTING SYSTEMS"/>
    <s v="Grant"/>
    <s v="SC-32.2"/>
    <s v="Basic Energy Sciences"/>
    <s v="Division of Materials Sciences and Engineering"/>
    <s v="Theoretical Condensed Matter Physics"/>
    <s v="4/15/2020 - 4/14/2023"/>
    <s v="4/14/2023"/>
    <s v="Public/State Controlled Institution of Higher Education"/>
  </r>
  <r>
    <x v="48"/>
    <s v="Flushing"/>
    <x v="1"/>
    <s v="United States"/>
    <s v="11367-1575"/>
    <x v="40"/>
    <s v="DE-SC0021413"/>
    <s v="Jang, Seogjoo"/>
    <n v="483685"/>
    <s v="New"/>
    <s v="Integrative computational investigation of the spectroscopy, dynamics, and controlling of molecular excitons in complex environments"/>
    <s v="Grant"/>
    <s v="SC-32.1"/>
    <s v="Basic Energy Sciences"/>
    <s v="Chemical Sciences, Geosciences and Biosciences Division"/>
    <s v="Chemical Physics Research: Computational and Theoretical Chemistry (CTC)"/>
    <s v="9/1/2020 - 8/31/2023"/>
    <s v="8/31/2023"/>
    <s v="Public/State Controlled Institution of Higher Education"/>
  </r>
  <r>
    <x v="48"/>
    <s v="Flushing"/>
    <x v="1"/>
    <s v="United States"/>
    <s v="11367-1575"/>
    <x v="40"/>
    <s v="DE-SC0017603"/>
    <s v="Mirkin, Michael"/>
    <n v="0"/>
    <s v="Continuation"/>
    <s v="Nanoelectrochemistry at single metal and semiconductor nanoparticles"/>
    <s v="Grant"/>
    <s v="SC-32.1"/>
    <s v="Basic Energy Sciences"/>
    <s v="Chemical Sciences, Geosciences and Biosciences Division"/>
    <s v="Solar Photochemistry"/>
    <s v="5/1/2019 - 4/30/2022"/>
    <s v="4/30/2022"/>
    <s v="Public/State Controlled Institution of Higher Education"/>
  </r>
  <r>
    <x v="49"/>
    <s v="Jamaica"/>
    <x v="1"/>
    <s v="United States"/>
    <s v="11451-0001"/>
    <x v="41"/>
    <s v="DE-SC0019027"/>
    <s v="Lynch, Kevin"/>
    <n v="300000"/>
    <s v="Renewal"/>
    <s v="Mu2e at the City University of New York"/>
    <s v="Grant"/>
    <s v="SC-35.1"/>
    <s v="High Energy Physics"/>
    <s v="Research &amp; Technology Division"/>
    <s v="Intensity Frontier Experimental Research"/>
    <s v="8/1/2020 - 5/31/2023"/>
    <s v="5/31/2023"/>
    <s v="Public/State Controlled Institution of Higher Education"/>
  </r>
  <r>
    <x v="49"/>
    <s v="Jamaica"/>
    <x v="1"/>
    <s v="United States"/>
    <s v="11451-0001"/>
    <x v="41"/>
    <s v="DE-SC0019027"/>
    <s v="Lynch, Kevin"/>
    <n v="0"/>
    <s v="No Cost Extension"/>
    <s v="Mu2e at the City University of New York"/>
    <s v="Grant"/>
    <s v="SC-35.1"/>
    <s v="High Energy Physics"/>
    <s v="Research &amp; Technology Division"/>
    <s v="Intensity Frontier Experimental Research"/>
    <s v="6/1/2018 - 7/31/2020"/>
    <s v="7/31/2020"/>
    <s v="Public/State Controlled Institution of Higher Education"/>
  </r>
  <r>
    <x v="50"/>
    <s v="Hanover"/>
    <x v="20"/>
    <s v="United States"/>
    <s v="03755-1421"/>
    <x v="42"/>
    <s v="DE-SC0021347"/>
    <s v="Liu, Jifeng"/>
    <n v="749969"/>
    <s v="New"/>
    <s v="High-Strength, High-Ductility, High Entropy Alloys with High-Efficiency Native Oxide Solar Absorbers for Concentrating Solar Power System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50"/>
    <s v="Hanover"/>
    <x v="20"/>
    <s v="United States"/>
    <s v="03755-1421"/>
    <x v="42"/>
    <s v="DE-SC0010386"/>
    <s v="Caldwell, Robert"/>
    <n v="210000"/>
    <s v="Renewal"/>
    <s v="Dartmouth Theory Group:  The Physics of the Universe"/>
    <s v="Grant"/>
    <s v="SC-35.1"/>
    <s v="High Energy Physics"/>
    <s v="Research &amp; Technology Division"/>
    <s v="Theoretical High Energy Physics"/>
    <s v="8/1/2020 - 3/31/2022"/>
    <s v="3/31/2022"/>
    <s v="Private Institution of Higher Education"/>
  </r>
  <r>
    <x v="50"/>
    <s v="Hanover"/>
    <x v="20"/>
    <s v="United States"/>
    <s v="03755-1421"/>
    <x v="42"/>
    <s v="DE-SC0020411"/>
    <s v="Whitfield, James"/>
    <n v="0"/>
    <s v="Continuation"/>
    <s v="Fundamental Algorithmic Research for Quantum Computing (FAR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50"/>
    <s v="Hanover"/>
    <x v="20"/>
    <s v="United States"/>
    <s v="03755-1421"/>
    <x v="42"/>
    <s v="DE-SC0010508"/>
    <s v="Rogers, Barrett"/>
    <n v="0"/>
    <s v="Continuation"/>
    <s v="Global 3D Simulations of the Tokamak Edge Region"/>
    <s v="Grant"/>
    <s v="SC-34.2"/>
    <s v="Fusion Energy Sciences"/>
    <s v="Research Division"/>
    <s v="Burning Plasma Science: Foundations: Theory &amp; Simulation"/>
    <s v="8/1/2019 - 7/31/2022"/>
    <s v="7/31/2022"/>
    <s v="Private Institution of Higher Education"/>
  </r>
  <r>
    <x v="50"/>
    <s v="Hanover"/>
    <x v="20"/>
    <s v="United States"/>
    <s v="03755-1421"/>
    <x v="42"/>
    <s v="DE-SC0018962"/>
    <s v="Baker, Ian"/>
    <n v="0"/>
    <s v="Continuation"/>
    <s v="Quantifying the Role of APB Tubes on the Work-hardening of Ordered Phases"/>
    <s v="Grant"/>
    <s v="SC-32.2"/>
    <s v="Basic Energy Sciences"/>
    <s v="Division of Materials Sciences and Engineering"/>
    <s v="Mechanical Behavior and Radiation Effects"/>
    <s v="8/1/2018 - 7/31/2021"/>
    <s v="7/31/2021"/>
    <s v="Private Institution of Higher Education"/>
  </r>
  <r>
    <x v="50"/>
    <s v="Hanover"/>
    <x v="20"/>
    <s v="United States"/>
    <s v="03755-1421"/>
    <x v="42"/>
    <s v="DE-SC0020228"/>
    <s v="Pries, Caitlin"/>
    <n v="0"/>
    <s v="Continuation"/>
    <s v="Testing mechanisms of how mycorrhizal associations affect forest soil carbon and nitrogen cycling"/>
    <s v="Grant"/>
    <s v="SC-33.1"/>
    <s v="Biological &amp; Environmental Research"/>
    <s v="Climate and Envionmental Sciences Division"/>
    <s v="Terrestrial Ecosystem Science"/>
    <s v="9/1/2019 - 8/31/2022"/>
    <s v="8/31/2022"/>
    <s v="Private Institution of Higher Education"/>
  </r>
  <r>
    <x v="50"/>
    <s v="Hanover"/>
    <x v="20"/>
    <s v="United States"/>
    <s v="03755-1421"/>
    <x v="42"/>
    <s v="DE-SC0010386"/>
    <s v="Caldwell, Robert"/>
    <n v="0"/>
    <s v="No Cost Extension"/>
    <s v="Dartmouth Theory Group at the Cosmic Frontier:  The Origin and Nature of our Universe"/>
    <s v="Grant"/>
    <s v="SC-35.1"/>
    <s v="High Energy Physics"/>
    <s v="Research &amp; Technology Division"/>
    <s v="Theoretical High Energy Physics"/>
    <s v="4/1/2019 - 7/31/2020"/>
    <s v="7/31/2020"/>
    <s v="Private Institution of Higher Education"/>
  </r>
  <r>
    <x v="51"/>
    <s v="Reno"/>
    <x v="21"/>
    <s v="United States"/>
    <s v="89512-1095"/>
    <x v="43"/>
    <s v="DE-SC0021214"/>
    <s v="Wang, Xiaoliang"/>
    <n v="749952"/>
    <s v="New"/>
    <s v="Optimizing Aerodynamic Focusing Lenses for Nano- to Supermicron-Particles"/>
    <s v="Grant"/>
    <s v="SC-33.1"/>
    <s v="Biological &amp; Environmental Research"/>
    <s v="Climate and Envionmental Sciences Division"/>
    <s v="EPSCoR-Experimental Program to Stimulate Competitive Research"/>
    <s v="9/1/2020 - 8/31/2023"/>
    <s v="8/31/2023"/>
    <s v="Nonprofit with 501C3 IRS status (other than Institution of Higher Education)"/>
  </r>
  <r>
    <x v="51"/>
    <s v="Reno"/>
    <x v="21"/>
    <s v="United States"/>
    <s v="89512-1095"/>
    <x v="43"/>
    <s v="DE-SC0020645"/>
    <s v="Chow, Judith"/>
    <n v="12000"/>
    <s v="New"/>
    <s v="Atmospheric Optics: Aerosols, Visibility, and the Radiative Balance"/>
    <s v="Grant"/>
    <s v="SC-33.1"/>
    <s v="Biological &amp; Environmental Research"/>
    <s v="Climate and Envionmental Sciences Division"/>
    <s v="Atmospheric System Research"/>
    <s v="4/1/2020 - 3/31/2021"/>
    <s v="3/31/2021"/>
    <s v="Nonprofit with 501C3 IRS status (other than Institution of Higher Education)"/>
  </r>
  <r>
    <x v="51"/>
    <s v="Reno"/>
    <x v="21"/>
    <s v="United States"/>
    <s v="89512-1095"/>
    <x v="43"/>
    <s v="DE-SC0019437"/>
    <s v="Parashar, Rishi"/>
    <n v="0"/>
    <s v="Continuation"/>
    <s v="Experimental and Modeling Studies of Transport and Retention of Motile Microbes in Pore-Networks for Improved Prediction of Metal Bioremediation"/>
    <s v="Grant"/>
    <s v="SC-32.2"/>
    <s v="Basic Energy Sciences"/>
    <s v="Division of Materials Sciences and Engineering"/>
    <s v="EPSCoR-Experimental Program to Stimulate Competitive Research"/>
    <s v="9/1/2018 - 8/31/2021"/>
    <s v="8/31/2021"/>
    <s v="Nonprofit with 501C3 IRS status (other than Institution of Higher Education)"/>
  </r>
  <r>
    <x v="52"/>
    <s v="St Louis"/>
    <x v="22"/>
    <s v="United States"/>
    <s v="63132-2918"/>
    <x v="44"/>
    <s v="DE-SC0019464"/>
    <s v="Zhang, Ru"/>
    <n v="0"/>
    <s v="Continuation"/>
    <s v="Collaborative Project: Regulation of sustained Cyclic Electron Flow (CEF) in the photopsychrophile Chlamydomonas sp. UWO241"/>
    <s v="Grant"/>
    <s v="SC-32.1"/>
    <s v="Basic Energy Sciences"/>
    <s v="Chemical Sciences, Geosciences and Biosciences Division"/>
    <s v="Photosynthetic Systems"/>
    <s v="9/15/2018 - 9/14/2021"/>
    <s v="9/14/2021"/>
    <s v="Nonprofit with 501C3 IRS status (other than Institution of Higher Education)"/>
  </r>
  <r>
    <x v="52"/>
    <s v="St Louis"/>
    <x v="22"/>
    <s v="United States"/>
    <s v="63132-2918"/>
    <x v="44"/>
    <s v="DE-SC0018277"/>
    <s v="Baxter, Ivan"/>
    <n v="3268164"/>
    <s v="Continuation"/>
    <s v="Using systems approaches to improve photosynthesis and water use efficiency in sorghum0"/>
    <s v="Grant"/>
    <s v="SC-33.2"/>
    <s v="Biological &amp; Environmental Research"/>
    <s v="Biological Systems Science Division"/>
    <s v="Metabolic Synthesis and Conversion"/>
    <s v="9/15/2017 - 9/14/2022"/>
    <s v="9/14/2022"/>
    <s v="Nonprofit with 501C3 IRS status (other than Institution of Higher Education)"/>
  </r>
  <r>
    <x v="52"/>
    <s v="St Louis"/>
    <x v="22"/>
    <s v="United States"/>
    <s v="63132-2918"/>
    <x v="44"/>
    <s v="DE-SC0020401"/>
    <s v="Eveland, Andrea"/>
    <n v="897019"/>
    <s v="Continuation"/>
    <s v="Elucidating the molecular mechanisms underlying drought resilience in sorghum"/>
    <s v="Grant"/>
    <s v="SC-33.2"/>
    <s v="Biological &amp; Environmental Research"/>
    <s v="Biological Systems Science Division"/>
    <s v="Environmental Genomics"/>
    <s v="9/15/2019 - 9/14/2022"/>
    <s v="9/14/2022"/>
    <s v="Nonprofit with 501C3 IRS status (other than Institution of Higher Education)"/>
  </r>
  <r>
    <x v="52"/>
    <s v="St Louis"/>
    <x v="22"/>
    <s v="United States"/>
    <s v="63132-2918"/>
    <x v="44"/>
    <s v="DE-SC0020400"/>
    <s v="Umen, James"/>
    <n v="492378"/>
    <s v="Continuation"/>
    <s v="Deep Green: Structural and Functional Genomic Characterization of Conserved Unannotated Green Lineage Proteins"/>
    <s v="Grant"/>
    <s v="SC-33.2"/>
    <s v="Biological &amp; Environmental Research"/>
    <s v="Biological Systems Science Division"/>
    <s v="Environmental Genomics"/>
    <s v="9/15/2019 - 9/14/2022"/>
    <s v="9/14/2022"/>
    <s v="Nonprofit with 501C3 IRS status (other than Institution of Higher Education)"/>
  </r>
  <r>
    <x v="53"/>
    <s v="Philadelphia"/>
    <x v="14"/>
    <s v="United States"/>
    <s v="19102-1119"/>
    <x v="45"/>
    <s v="DE-SC0021378"/>
    <s v="Fridman, Alexander"/>
    <n v="34295"/>
    <s v="New"/>
    <s v="Theory and modeling of nanocrystalline-amorphous transition in liquids"/>
    <s v="Grant"/>
    <s v="SC-34.2"/>
    <s v="Fusion Energy Sciences"/>
    <s v="Research Division"/>
    <s v="Discovery Plasma Science: Plasma Science Frontiers: General Plasma Science"/>
    <s v="9/1/2020 - 11/30/2020"/>
    <s v="11/30/2020"/>
    <s v="Private Institution of Higher Education"/>
  </r>
  <r>
    <x v="53"/>
    <s v="Philadelphia"/>
    <x v="14"/>
    <s v="United States"/>
    <s v="19102-1119"/>
    <x v="45"/>
    <s v="DE-SC0021379"/>
    <s v="Dobrynin, Danil"/>
    <n v="50854"/>
    <s v="New"/>
    <s v="Measurements of OH radical concentrations in uniform and non-uniform nanosecond-pulsed atmospheric air dielectric barrier discharge plasma"/>
    <s v="Grant"/>
    <s v="SC-34.2"/>
    <s v="Fusion Energy Sciences"/>
    <s v="Research Division"/>
    <s v="Discovery Plasma Science: Plasma Science Frontiers: General Plasma Science"/>
    <s v="9/1/2020 - 8/31/2021"/>
    <s v="8/31/2021"/>
    <s v="Private Institution of Higher Education"/>
  </r>
  <r>
    <x v="53"/>
    <s v="Philadelphia"/>
    <x v="14"/>
    <s v="United States"/>
    <s v="19102-1119"/>
    <x v="45"/>
    <s v="DE-SC0018618"/>
    <s v="Gogotsi, Yury"/>
    <n v="100000"/>
    <s v="Supplemental"/>
    <s v="Compositional Control of Fundamental Electronic and Magnetic Properties of Ordered Layered Multielemental MXenes"/>
    <s v="Grant"/>
    <s v="SC-32.2"/>
    <s v="Basic Energy Sciences"/>
    <s v="Division of Materials Sciences and Engineering"/>
    <s v="Materials Chemistry"/>
    <s v="3/1/2018 - 2/28/2021"/>
    <s v="2/28/2021"/>
    <s v="Private Institution of Higher Education"/>
  </r>
  <r>
    <x v="53"/>
    <s v="Philadelphia"/>
    <x v="14"/>
    <s v="United States"/>
    <s v="19102-1119"/>
    <x v="45"/>
    <s v="DE-SC0018618"/>
    <s v="Gogotsi, Yury"/>
    <n v="0"/>
    <s v="Continuation"/>
    <s v="Compositional Control of Fundamental Electronic and Magnetic Properties of Ordered Layered Multielemental MXenes"/>
    <s v="Grant"/>
    <s v="SC-32.2"/>
    <s v="Basic Energy Sciences"/>
    <s v="Division of Materials Sciences and Engineering"/>
    <s v="Materials Chemistry"/>
    <s v="3/1/2018 - 2/28/2021"/>
    <s v="2/28/2021"/>
    <s v="Private Institution of Higher Education"/>
  </r>
  <r>
    <x v="53"/>
    <s v="Philadelphia"/>
    <x v="14"/>
    <s v="United States"/>
    <s v="19102-1119"/>
    <x v="45"/>
    <s v="DE-SC0017815"/>
    <s v="Lane, Charles"/>
    <n v="300000"/>
    <s v="Continuation"/>
    <s v="Neutrino and Dark Matter Research at Drexel"/>
    <s v="Grant"/>
    <s v="SC-35.1"/>
    <s v="High Energy Physics"/>
    <s v="Research &amp; Technology Division"/>
    <s v="Intensity Frontier Experimental Research"/>
    <s v="4/1/2017 - 3/31/2021"/>
    <s v="3/31/2021"/>
    <s v="Private Institution of Higher Education"/>
  </r>
  <r>
    <x v="53"/>
    <s v="Philadelphia"/>
    <x v="14"/>
    <s v="United States"/>
    <s v="19102-1119"/>
    <x v="45"/>
    <s v="DE-SC0014517"/>
    <s v="Dolinski, Michelle"/>
    <n v="0"/>
    <s v="Continuation"/>
    <s v="Neutrinoless Double Beta Decay at Drexel"/>
    <s v="Grant"/>
    <s v="SC-36.1"/>
    <s v="Nuclear Physics"/>
    <s v="Physics Research Division"/>
    <s v="Fundamental Symmetries"/>
    <s v="8/15/2018 - 8/14/2021"/>
    <s v="8/14/2021"/>
    <s v="Private Institution of Higher Education"/>
  </r>
  <r>
    <x v="53"/>
    <s v="Philadelphia"/>
    <x v="14"/>
    <s v="United States"/>
    <s v="19102-1119"/>
    <x v="45"/>
    <s v="DE-SC0016492"/>
    <s v="Dobrynin, Danil"/>
    <n v="0"/>
    <s v="No Cost Extension"/>
    <s v="Experimental Investigation of Nanosecond and Subnanosecond Pulsed DBD in Atmospheric Air: Fast Imaging and Spectroscopy"/>
    <s v="Grant"/>
    <s v="SC-34.2"/>
    <s v="Fusion Energy Sciences"/>
    <s v="Research Division"/>
    <s v="Discovery Plasma Science: Plasma Science Frontiers: General Plasma Science"/>
    <s v="8/15/2016 - 2/14/2020"/>
    <s v="2/14/2020"/>
    <s v="Private Institution of Higher Education"/>
  </r>
  <r>
    <x v="54"/>
    <s v="Durham"/>
    <x v="23"/>
    <s v="United States"/>
    <s v="27705-4010"/>
    <x v="46"/>
    <s v="DE-SC0021358"/>
    <s v="Brinson, Lynda Catherine"/>
    <n v="870580"/>
    <s v="New"/>
    <s v="FAIR Data and Interpretable AI Framework for Architectured Metamaterial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54"/>
    <s v="Durham"/>
    <x v="23"/>
    <s v="United States"/>
    <s v="27705-4010"/>
    <x v="46"/>
    <s v="DE-SC0021335"/>
    <s v="Li, Hai"/>
    <n v="400000"/>
    <s v="New"/>
    <s v="A Hardware and Software Co-design Framework for Energy Efficient Neuromorphic Systems"/>
    <s v="Grant"/>
    <s v="SC-31.1"/>
    <s v="Advanced Scientific Computing Research"/>
    <s v="Computational Science Research &amp; Partnerships (SciDAC) Division"/>
    <s v="Computer Science"/>
    <s v="9/1/2020 - 8/31/2022"/>
    <s v="8/31/2022"/>
    <s v="Private Institution of Higher Education"/>
  </r>
  <r>
    <x v="54"/>
    <s v="Durham"/>
    <x v="23"/>
    <s v="United States"/>
    <s v="27705-4010"/>
    <x v="46"/>
    <s v="DE-SC0020997"/>
    <s v="Arya, Gaurav"/>
    <n v="325000"/>
    <s v="New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54"/>
    <s v="Durham"/>
    <x v="23"/>
    <s v="United States"/>
    <s v="27705-4010"/>
    <x v="46"/>
    <s v="DE-SC0021144"/>
    <s v="Beratan, David"/>
    <n v="465000"/>
    <s v="New"/>
    <s v="Electron Bifurcation Theory"/>
    <s v="Grant"/>
    <s v="SC-32.1"/>
    <s v="Basic Energy Sciences"/>
    <s v="Chemical Sciences, Geosciences and Biosciences Division"/>
    <s v="Physical Biosciences"/>
    <s v="9/15/2020 - 9/14/2023"/>
    <s v="9/14/2023"/>
    <s v="Private Institution of Higher Education"/>
  </r>
  <r>
    <x v="54"/>
    <s v="Durham"/>
    <x v="23"/>
    <s v="United States"/>
    <s v="27705-4010"/>
    <x v="46"/>
    <s v="DE-SC0021098"/>
    <s v="Troxel, Michael A."/>
    <n v="750000"/>
    <s v="New"/>
    <s v="Accurate Dark Energy Constraints via the Precise Characterization of Galaxy Intrinsic Alignment Coupled with Shear and Redshift Interference"/>
    <s v="Grant"/>
    <s v="SC-35.1"/>
    <s v="High Energy Physics"/>
    <s v="Research &amp; Technology Division"/>
    <s v="Cosmic Frontier Experimental Research"/>
    <s v="9/1/2020 - 8/31/2025"/>
    <s v="8/31/2025"/>
    <s v="Private Institution of Higher Education"/>
  </r>
  <r>
    <x v="54"/>
    <s v="Durham"/>
    <x v="23"/>
    <s v="United States"/>
    <s v="27705-4010"/>
    <x v="46"/>
    <s v="DE-FG02-03ER41231"/>
    <s v="Gao, Haiyan"/>
    <n v="452000"/>
    <s v="Renewal"/>
    <s v="Medium Energy Physics Program at Duke University"/>
    <s v="Grant"/>
    <s v="SC-36.1"/>
    <s v="Nuclear Physics"/>
    <s v="Physics Research Division"/>
    <s v="Medium Energy Nuclear Physics"/>
    <s v="12/15/2019 - 12/14/2022"/>
    <s v="12/14/2022"/>
    <s v="Private Institution of Higher Education"/>
  </r>
  <r>
    <x v="54"/>
    <s v="Durham"/>
    <x v="23"/>
    <s v="United States"/>
    <s v="27705-4010"/>
    <x v="46"/>
    <s v="DE-FG02-05ER41367"/>
    <s v="Bass, Steffen A."/>
    <n v="380000"/>
    <s v="Renewal"/>
    <s v="Nuclear Physics at Extreme Energy Density"/>
    <s v="Grant"/>
    <s v="SC-36.1"/>
    <s v="Nuclear Physics"/>
    <s v="Physics Research Division"/>
    <s v="Nuclear Theory"/>
    <s v="3/15/2020 - 3/14/2023"/>
    <s v="3/14/2023"/>
    <s v="Private Institution of Higher Education"/>
  </r>
  <r>
    <x v="54"/>
    <s v="Durham"/>
    <x v="23"/>
    <s v="United States"/>
    <s v="27705-4010"/>
    <x v="46"/>
    <s v="DE-FG02-05ER41368"/>
    <s v="Springer, Roxanne"/>
    <n v="430000"/>
    <s v="Renewal"/>
    <s v="Lattice and Effective Field Theory Studies of Quantum Chromodynamics"/>
    <s v="Grant"/>
    <s v="SC-36.1"/>
    <s v="Nuclear Physics"/>
    <s v="Physics Research Division"/>
    <s v="Nuclear Theory"/>
    <s v="3/15/2020 - 3/14/2023"/>
    <s v="3/14/2023"/>
    <s v="Private Institution of Higher Education"/>
  </r>
  <r>
    <x v="54"/>
    <s v="Durham"/>
    <x v="23"/>
    <s v="United States"/>
    <s v="27705-4010"/>
    <x v="46"/>
    <s v="DE-SC0010662"/>
    <s v="Beratan, David"/>
    <n v="254249"/>
    <s v="Renewal"/>
    <s v="Nanocrystal-Based Diodes for Solar to Electric Energy Conversion"/>
    <s v="Grant"/>
    <s v="SC-32.2"/>
    <s v="Basic Energy Sciences"/>
    <s v="Division of Materials Sciences and Engineering"/>
    <s v="Physical Behavior of Materials"/>
    <s v="9/1/2020 - 8/31/2023"/>
    <s v="8/31/2023"/>
    <s v="Private Institution of Higher Education"/>
  </r>
  <r>
    <x v="54"/>
    <s v="Durham"/>
    <x v="23"/>
    <s v="United States"/>
    <s v="27705-4010"/>
    <x v="46"/>
    <s v="DE-SC0014372"/>
    <s v="Padilla, Willie"/>
    <n v="531396"/>
    <s v="Renewal"/>
    <s v="Metamaterials as a platform for the development of novel materials for energy applications"/>
    <s v="Grant"/>
    <s v="SC-32.2"/>
    <s v="Basic Energy Sciences"/>
    <s v="Division of Materials Sciences and Engineering"/>
    <s v="Physical Behavior of Materials"/>
    <s v="3/1/2020 - 2/28/2023"/>
    <s v="2/28/2023"/>
    <s v="Private Institution of Higher Education"/>
  </r>
  <r>
    <x v="54"/>
    <s v="Durham"/>
    <x v="23"/>
    <s v="United States"/>
    <s v="27705-4010"/>
    <x v="46"/>
    <s v="DE-SC0001517"/>
    <s v="Therien, Michael J."/>
    <n v="75000"/>
    <s v="Supplemental"/>
    <s v="Organic, Nanoscale, and Self-Assembled Structures Relevant to Solar Energy Conversion"/>
    <s v="Grant"/>
    <s v="SC-32.1"/>
    <s v="Basic Energy Sciences"/>
    <s v="Chemical Sciences, Geosciences and Biosciences Division"/>
    <s v="Solar Photochemistry"/>
    <s v="3/1/2019 - 2/28/2022"/>
    <s v="2/28/2022"/>
    <s v="Private Institution of Higher Education"/>
  </r>
  <r>
    <x v="54"/>
    <s v="Durham"/>
    <x v="23"/>
    <s v="United States"/>
    <s v="27705-4010"/>
    <x v="46"/>
    <s v="DE-SC0001517"/>
    <s v="Therien, Michael"/>
    <n v="0"/>
    <s v="Continuation"/>
    <s v="Organic, Nanoscale, and Self-Assembled Structures Relevant to Solar Energy Conversion"/>
    <s v="Grant"/>
    <s v="SC-32.1"/>
    <s v="Basic Energy Sciences"/>
    <s v="Chemical Sciences, Geosciences and Biosciences Division"/>
    <s v="Solar Photochemistry"/>
    <s v="3/1/2019 - 2/28/2022"/>
    <s v="2/28/2022"/>
    <s v="Private Institution of Higher Education"/>
  </r>
  <r>
    <x v="54"/>
    <s v="Durham"/>
    <x v="23"/>
    <s v="United States"/>
    <s v="27705-4010"/>
    <x v="46"/>
    <s v="DE-FG02-97ER41033"/>
    <s v="Champagne, Arthur"/>
    <n v="0"/>
    <s v="Continuation"/>
    <s v="STUDIES OF NUCLEAR STRUCTURE USING NEUTRONS AND CHARGED PARTICLES"/>
    <s v="Grant"/>
    <s v="SC-36.1"/>
    <s v="Nuclear Physics"/>
    <s v="Physics Research Division"/>
    <s v="Low Energy Nuclear Physics"/>
    <s v="3/1/2018 - 2/28/2021"/>
    <s v="2/28/2021"/>
    <s v="Private Institution of Higher Education"/>
  </r>
  <r>
    <x v="54"/>
    <s v="Durham"/>
    <x v="23"/>
    <s v="United States"/>
    <s v="27705-4010"/>
    <x v="46"/>
    <s v="DE-SC0010007"/>
    <s v="Walter, Christopher"/>
    <n v="1772000"/>
    <s v="Continuation"/>
    <s v="Research in High Energy Physics at Duke University"/>
    <s v="Grant"/>
    <s v="SC-35.1"/>
    <s v="High Energy Physics"/>
    <s v="Research &amp; Technology Division"/>
    <s v="Cosmic Frontier Experimental Research"/>
    <s v="4/1/2019 - 3/31/2022"/>
    <s v="3/31/2022"/>
    <s v="Private Institution of Higher Education"/>
  </r>
  <r>
    <x v="54"/>
    <s v="Durham"/>
    <x v="23"/>
    <s v="United States"/>
    <s v="27705-4010"/>
    <x v="46"/>
    <s v="DE-SC0002765"/>
    <s v="Finkelstein, Gleb"/>
    <n v="0"/>
    <s v="Continuation"/>
    <s v="Symmetries, Interactions and Correlation Effects in Carbon Nanostructures"/>
    <s v="Grant"/>
    <s v="SC-32.2"/>
    <s v="Basic Energy Sciences"/>
    <s v="Division of Materials Sciences and Engineering"/>
    <s v="Experimental Condensed Matter Physics"/>
    <s v="6/1/2018 - 5/31/2021"/>
    <s v="5/31/2021"/>
    <s v="Private Institution of Higher Education"/>
  </r>
  <r>
    <x v="54"/>
    <s v="Durham"/>
    <x v="23"/>
    <s v="United States"/>
    <s v="27705-4010"/>
    <x v="46"/>
    <s v="DE-SC0019294"/>
    <s v="Brown, Kenneth"/>
    <n v="0"/>
    <s v="Continuation"/>
    <s v="Quantum-hardware focused application performance benchmarks"/>
    <s v="Grant"/>
    <s v="SC-31.2"/>
    <s v="Advanced Scientific Computing Research"/>
    <s v="Facilities Division"/>
    <s v="Research and Evaluation Prototypes (R&amp;E Prototypes)"/>
    <s v="8/1/2018 - 7/31/2022"/>
    <s v="7/31/2022"/>
    <s v="Private Institution of Higher Education"/>
  </r>
  <r>
    <x v="54"/>
    <s v="Durham"/>
    <x v="23"/>
    <s v="United States"/>
    <s v="27705-4010"/>
    <x v="46"/>
    <s v="DE-SC0019299"/>
    <s v="Delaire, Olivier"/>
    <n v="0"/>
    <s v="Continuation"/>
    <s v="Tuning anisotropic bonding via chemistry and pressure in layered pnictides and chalcogenides"/>
    <s v="Grant"/>
    <s v="SC-32.2"/>
    <s v="Basic Energy Sciences"/>
    <s v="Division of Materials Sciences and Engineering"/>
    <s v="Physical Behavior of Materials"/>
    <s v="8/15/2018 - 8/14/2021"/>
    <s v="8/14/2021"/>
    <s v="Private Institution of Higher Education"/>
  </r>
  <r>
    <x v="54"/>
    <s v="Durham"/>
    <x v="23"/>
    <s v="United States"/>
    <s v="27705-4010"/>
    <x v="46"/>
    <s v="DE-SC0019400"/>
    <s v="Beratan, David"/>
    <n v="0"/>
    <s v="Continuation"/>
    <s v="Dexter Energy Transfer:  Pathways, Mechanisms, and Kinetics"/>
    <s v="Grant"/>
    <s v="SC-32.1"/>
    <s v="Basic Energy Sciences"/>
    <s v="Chemical Sciences, Geosciences and Biosciences Division"/>
    <s v="Solar Photochemistry"/>
    <s v="9/1/2018 - 8/31/2021"/>
    <s v="8/31/2021"/>
    <s v="Private Institution of Higher Education"/>
  </r>
  <r>
    <x v="54"/>
    <s v="Durham"/>
    <x v="23"/>
    <s v="United States"/>
    <s v="27705-4010"/>
    <x v="46"/>
    <s v="DE-SC0019449"/>
    <s v="Kim, Jungsang"/>
    <n v="1175000"/>
    <s v="Continuation"/>
    <s v="Quantum Computing in Chemical and Material Sciences"/>
    <s v="Grant"/>
    <s v="SC-32.2"/>
    <s v="Basic Energy Sciences"/>
    <s v="Division of Materials Sciences and Engineering"/>
    <s v="Theoretical Condensed Matter Physics"/>
    <s v="9/15/2018 - 9/14/2021"/>
    <s v="9/14/2021"/>
    <s v="Private Institution of Higher Education"/>
  </r>
  <r>
    <x v="54"/>
    <s v="Durham"/>
    <x v="23"/>
    <s v="United States"/>
    <s v="27705-4010"/>
    <x v="46"/>
    <s v="DE-SC0019978"/>
    <s v="Delaire, Olivier"/>
    <n v="0"/>
    <s v="Continuation"/>
    <s v="Neutron scattering studies of phonon anharmonicity and phonon coupling with spin and charge degrees-of-freedom"/>
    <s v="Grant"/>
    <s v="SC-32.2"/>
    <s v="Basic Energy Sciences"/>
    <s v="Division of Materials Sciences and Engineering"/>
    <s v="Neutron Scattering"/>
    <s v="7/15/2019 - 7/14/2022"/>
    <s v="7/14/2022"/>
    <s v="Private Institution of Higher Education"/>
  </r>
  <r>
    <x v="54"/>
    <s v="Durham"/>
    <x v="23"/>
    <s v="United States"/>
    <s v="27705-4010"/>
    <x v="46"/>
    <s v="DE-SC0020061"/>
    <s v="Mitzi, David"/>
    <n v="0"/>
    <s v="Continuation"/>
    <s v="Design and Validation of Defect-Resistant Multinary Chalcogenide Semiconductors for Energy Conversion"/>
    <s v="Grant"/>
    <s v="SC-32.2"/>
    <s v="Basic Energy Sciences"/>
    <s v="Division of Materials Sciences and Engineering"/>
    <s v="Materials Chemistry"/>
    <s v="8/1/2019 - 7/31/2022"/>
    <s v="7/31/2022"/>
    <s v="Private Institution of Higher Education"/>
  </r>
  <r>
    <x v="54"/>
    <s v="Durham"/>
    <x v="23"/>
    <s v="United States"/>
    <s v="27705-4010"/>
    <x v="46"/>
    <s v="DE-SC0019393"/>
    <s v="Vo-Dinh, Tuan"/>
    <n v="0"/>
    <s v="Continuation"/>
    <s v="Plasmonics-Enhanced Optical Imaging Systems for Bioenergy Research"/>
    <s v="Grant"/>
    <s v="SC-33.2"/>
    <s v="Biological &amp; Environmental Research"/>
    <s v="Biological Systems Science Division"/>
    <s v="Mesoscale to Molecules"/>
    <s v="9/1/2018 - 8/31/2021"/>
    <s v="8/31/2021"/>
    <s v="Private Institution of Higher Education"/>
  </r>
  <r>
    <x v="54"/>
    <s v="Durham"/>
    <x v="23"/>
    <s v="United States"/>
    <s v="27705-4010"/>
    <x v="46"/>
    <s v="DE-SC0020362"/>
    <s v="Gibert, Jean"/>
    <n v="658245"/>
    <s v="Continuation"/>
    <s v="From viruses to protists: temperature response of the neglected components of microbial controls on peatland nutrient cycling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54"/>
    <s v="Durham"/>
    <x v="23"/>
    <s v="United States"/>
    <s v="27705-4010"/>
    <x v="46"/>
    <s v="DE-SC0019230"/>
    <s v="Vossen, Anselm"/>
    <n v="0"/>
    <s v="Continuation"/>
    <s v="Novel Experimental Probes of QCD in SIDIS and e+e- Annihilation"/>
    <s v="Grant"/>
    <s v="SC-36.1"/>
    <s v="Nuclear Physics"/>
    <s v="Physics Research Division"/>
    <s v="Medium Energy Nuclear Physics"/>
    <s v="9/1/2018 - 8/31/2023"/>
    <s v="8/31/2023"/>
    <s v="Private Institution of Higher Education"/>
  </r>
  <r>
    <x v="54"/>
    <s v="Durham"/>
    <x v="23"/>
    <s v="United States"/>
    <s v="27705-4010"/>
    <x v="46"/>
    <s v="DE-SC0020218"/>
    <s v="Zalutsky, Michael"/>
    <n v="0"/>
    <s v="Continuation"/>
    <s v="Enhancing Radionuclide Production Capabilities at the Duke University Medical Center Cyclotron with a Focus on Astatine-211"/>
    <s v="Grant"/>
    <s v="SC-36.2"/>
    <s v="Nuclear Physics"/>
    <s v="Facility and Project Management Division"/>
    <s v="Isotope Development and Production for Research and Applications"/>
    <s v="8/1/2019 - 7/31/2021"/>
    <s v="7/31/2021"/>
    <s v="Private Institution of Higher Education"/>
  </r>
  <r>
    <x v="54"/>
    <s v="Durham"/>
    <x v="23"/>
    <s v="United States"/>
    <s v="27705-4010"/>
    <x v="46"/>
    <s v="DE-SC0005237"/>
    <s v="Baranger, Harold"/>
    <n v="0"/>
    <s v="No Cost Extension"/>
    <s v="Quantum Phases in Nanosystems: Non-Equilibrium Phenomena Near Quantum Critical Points"/>
    <s v="Grant"/>
    <s v="SC-32.2"/>
    <s v="Basic Energy Sciences"/>
    <s v="Division of Materials Sciences and Engineering"/>
    <s v="Theoretical Condensed Matter Physics"/>
    <s v="3/1/2017 - 11/30/2020"/>
    <s v="11/30/2020"/>
    <s v="Private Institution of Higher Education"/>
  </r>
  <r>
    <x v="54"/>
    <s v="Durham"/>
    <x v="23"/>
    <s v="United States"/>
    <s v="27705-4010"/>
    <x v="46"/>
    <s v="DE-SC0019408"/>
    <s v="Hsu-Kim, Heileen"/>
    <n v="0"/>
    <s v="No Cost Extension"/>
    <s v="Net Methylation Potential of Mercury Sulfides for Different Groups of the Methylating Microbial Community"/>
    <s v="Grant"/>
    <s v="SC-33.1"/>
    <s v="Biological &amp; Environmental Research"/>
    <s v="Climate and Envionmental Sciences Division"/>
    <s v="Subsurface Biogeochemical Research"/>
    <s v="9/15/2018 - 9/14/2020"/>
    <s v="9/14/2020"/>
    <s v="Private Institution of Higher Education"/>
  </r>
  <r>
    <x v="54"/>
    <s v="Durham"/>
    <x v="23"/>
    <s v="United States"/>
    <s v="27705-4010"/>
    <x v="46"/>
    <s v="DE-SC0014249"/>
    <s v="Barbeau, Phillip"/>
    <n v="0"/>
    <s v="No Cost Extension"/>
    <s v="Coherent Neutrino-Nucleus Scattering: A Tool to Search for New Physics"/>
    <s v="Grant"/>
    <s v="SC-35.1"/>
    <s v="High Energy Physics"/>
    <s v="Research &amp; Technology Division"/>
    <s v="Intensity Frontier Experimental Research"/>
    <s v="7/15/2015 - 7/14/2021"/>
    <s v="7/14/2021"/>
    <s v="Private Institution of Higher Education"/>
  </r>
  <r>
    <x v="54"/>
    <s v="Durham"/>
    <x v="23"/>
    <s v="United States"/>
    <s v="27705-4010"/>
    <x v="46"/>
    <s v="DE-SC0018112"/>
    <s v="Howell, Calvin"/>
    <n v="0"/>
    <s v="No Cost Extension"/>
    <s v="Cross Section Measurements of Photonuclear Reaction Pathways Towards Promising Medical Isotopes"/>
    <s v="Grant"/>
    <s v="SC-36.2"/>
    <s v="Nuclear Physics"/>
    <s v="Facility and Project Management Division"/>
    <s v="Isotope Development and Production for Research and Applications"/>
    <s v="8/15/2017 - 8/14/2020"/>
    <s v="8/14/2020"/>
    <s v="Private Institution of Higher Education"/>
  </r>
  <r>
    <x v="54"/>
    <s v="Durham"/>
    <x v="23"/>
    <s v="United States"/>
    <s v="27705-4010"/>
    <x v="46"/>
    <s v="DE-FG02-97ER41033"/>
    <s v="Champagne, Arthur"/>
    <n v="4191000"/>
    <s v="Award Revision"/>
    <s v="STUDIES OF NUCLEAR STRUCTURE USING NEUTRONS AND CHARGED PARTICLES"/>
    <s v="Grant"/>
    <s v="SC-36.1"/>
    <s v="Nuclear Physics"/>
    <s v="Physics Research Division"/>
    <s v="Low Energy Nuclear Physics"/>
    <s v="3/1/2018 - 2/28/2021"/>
    <s v="2/28/2021"/>
    <s v="Private Institution of Higher Education"/>
  </r>
  <r>
    <x v="54"/>
    <s v="Durham"/>
    <x v="23"/>
    <s v="United States"/>
    <s v="27705-4010"/>
    <x v="46"/>
    <s v="DE-SC0014372"/>
    <s v="Padilla, Willie"/>
    <n v="0"/>
    <s v="Award Revision"/>
    <s v="Metamaterials as a Platform for the Development of Novel Materials for Energy Applications"/>
    <s v="Grant"/>
    <s v="SC-32.2"/>
    <s v="Basic Energy Sciences"/>
    <s v="Division of Materials Sciences and Engineering"/>
    <s v="Physical Behavior of Materials"/>
    <s v="3/1/2017 - 2/29/2020"/>
    <s v="2/29/2020"/>
    <s v="Private Institution of Higher Education"/>
  </r>
  <r>
    <x v="55"/>
    <s v="Atlanta"/>
    <x v="16"/>
    <s v="United States"/>
    <s v="30322-4250"/>
    <x v="28"/>
    <s v="DE-SC0020996"/>
    <s v="Ke, Yonggang"/>
    <n v="412000"/>
    <s v="New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55"/>
    <s v="Atlanta"/>
    <x v="16"/>
    <s v="United States"/>
    <s v="30322-4250"/>
    <x v="28"/>
    <s v="DE-SC0021290"/>
    <s v="Burton, Justin"/>
    <n v="97795"/>
    <s v="New"/>
    <s v="Dynamical Inference and 3D Imaging of Magnetized Dusty Plasmas"/>
    <s v="Grant"/>
    <s v="SC-34.2"/>
    <s v="Fusion Energy Sciences"/>
    <s v="Research Division"/>
    <s v="Discovery Plasma Science: Plasma Science Frontiers: General Plasma Science"/>
    <s v="9/1/2020 - 8/31/2022"/>
    <s v="8/31/2022"/>
    <s v="Private Institution of Higher Education"/>
  </r>
  <r>
    <x v="55"/>
    <s v="Atlanta"/>
    <x v="16"/>
    <s v="United States"/>
    <s v="30322-4250"/>
    <x v="28"/>
    <s v="DE-FG02-01ER15153"/>
    <s v="Heaven, Michael C"/>
    <n v="514293"/>
    <s v="Renewal"/>
    <s v="Spectroscopic investigations of actinide bonding and electronic structure"/>
    <s v="Grant"/>
    <s v="SC-32.1"/>
    <s v="Basic Energy Sciences"/>
    <s v="Chemical Sciences, Geosciences and Biosciences Division"/>
    <s v="Heavy Element Chemistry"/>
    <s v="7/1/2020 - 6/30/2023"/>
    <s v="6/30/2023"/>
    <s v="Private Institution of Higher Education"/>
  </r>
  <r>
    <x v="55"/>
    <s v="Atlanta"/>
    <x v="16"/>
    <s v="United States"/>
    <s v="30322-4250"/>
    <x v="28"/>
    <s v="DE-FG02-07ER15906"/>
    <s v="Hill, Craig Livingston"/>
    <n v="390000"/>
    <s v="Continuation"/>
    <s v="Solar-Energy-Driven Interfacial Multi-Electron-Transfer Catalytic Systems for Fuels"/>
    <s v="Grant"/>
    <s v="SC-32.1"/>
    <s v="Basic Energy Sciences"/>
    <s v="Chemical Sciences, Geosciences and Biosciences Division"/>
    <s v="Solar Photochemistry"/>
    <s v="9/1/2019 - 8/31/2022"/>
    <s v="8/31/2022"/>
    <s v="Private Institution of Higher Education"/>
  </r>
  <r>
    <x v="55"/>
    <s v="Atlanta"/>
    <x v="16"/>
    <s v="United States"/>
    <s v="30322-4250"/>
    <x v="28"/>
    <s v="DE-SC0008798"/>
    <s v="Lian, Tianquan"/>
    <n v="0"/>
    <s v="Continuation"/>
    <s v="Mechanisms of Long Distance Charge Separation and Efficient Plasmon Induced Hot Electron Transfer in Colloidal Nanorod Heterostructures"/>
    <s v="Grant"/>
    <s v="SC-32.1"/>
    <s v="Basic Energy Sciences"/>
    <s v="Chemical Sciences, Geosciences and Biosciences Division"/>
    <s v="Solar Photochemistry"/>
    <s v="3/1/2019 - 2/28/2022"/>
    <s v="2/28/2022"/>
    <s v="Private Institution of Higher Education"/>
  </r>
  <r>
    <x v="55"/>
    <s v="Atlanta"/>
    <x v="16"/>
    <s v="United States"/>
    <s v="30322-4250"/>
    <x v="28"/>
    <s v="DE-SC0016004"/>
    <s v="Evangelista, Francesco"/>
    <n v="0"/>
    <s v="Continuation"/>
    <s v="Advanced Electronic Structure Theories for Strongly Correlated Ground and Excited States"/>
    <s v="Grant"/>
    <s v="SC-32.1"/>
    <s v="Basic Energy Sciences"/>
    <s v="Chemical Sciences, Geosciences and Biosciences Division"/>
    <s v="Chemical Physics Research: Computational and Theoretical Chemistry (CTC)"/>
    <s v="7/15/2016 - 7/14/2021"/>
    <s v="7/14/2021"/>
    <s v="Private Institution of Higher Education"/>
  </r>
  <r>
    <x v="55"/>
    <s v="Atlanta"/>
    <x v="16"/>
    <s v="United States"/>
    <s v="30322-4250"/>
    <x v="28"/>
    <s v="DE-SC0018976"/>
    <s v="Urazhdin, Sergei"/>
    <n v="0"/>
    <s v="Continuation"/>
    <s v="Magnetoelectronic Phenomena Due to Quantum Magnetization Fluctuations"/>
    <s v="Grant"/>
    <s v="SC-32.2"/>
    <s v="Basic Energy Sciences"/>
    <s v="Division of Materials Sciences and Engineering"/>
    <s v="Experimental Condensed Matter Physics"/>
    <s v="8/1/2018 - 7/31/2021"/>
    <s v="7/31/2021"/>
    <s v="Private Institution of Higher Education"/>
  </r>
  <r>
    <x v="55"/>
    <s v="Atlanta"/>
    <x v="16"/>
    <s v="United States"/>
    <s v="30322-4250"/>
    <x v="28"/>
    <s v="DE-SC0019362"/>
    <s v="Lian, Tianquan"/>
    <n v="0"/>
    <s v="Continuation"/>
    <s v="Direct Observation of Photoexcited Charge Carrier Dynamics and Electrostatic Fields at Photocatalytic Semiconductor/Liquid Interfaces"/>
    <s v="Grant"/>
    <s v="SC-32.1"/>
    <s v="Basic Energy Sciences"/>
    <s v="Chemical Sciences, Geosciences and Biosciences Division"/>
    <s v="Solar Photochemistry"/>
    <s v="9/1/2018 - 8/31/2021"/>
    <s v="8/31/2021"/>
    <s v="Private Institution of Higher Education"/>
  </r>
  <r>
    <x v="55"/>
    <s v="Atlanta"/>
    <x v="16"/>
    <s v="United States"/>
    <s v="30322-4250"/>
    <x v="28"/>
    <s v="DE-SC0019374"/>
    <s v="Evangelista, Francesco"/>
    <n v="1300000"/>
    <s v="Continuation"/>
    <s v="Quantum Chemistry for Quantum Computers"/>
    <s v="Grant"/>
    <s v="SC-32.1"/>
    <s v="Basic Energy Sciences"/>
    <s v="Chemical Sciences, Geosciences and Biosciences Division"/>
    <s v="Chemical Physics Research: Computational and Theoretical Chemistry (CTC)"/>
    <s v="9/15/2018 - 9/14/2021"/>
    <s v="9/14/2021"/>
    <s v="Private Institution of Higher Education"/>
  </r>
  <r>
    <x v="55"/>
    <s v="Atlanta"/>
    <x v="16"/>
    <s v="United States"/>
    <s v="30322-4250"/>
    <x v="28"/>
    <s v="DE-SC0020101"/>
    <s v="Harutyunyan, Hayk"/>
    <n v="0"/>
    <s v="Continuation"/>
    <s v="Overcoming Optical Selection Rules in Materials by Extreme  Localization of Light"/>
    <s v="Grant"/>
    <s v="SC-32.2"/>
    <s v="Basic Energy Sciences"/>
    <s v="Division of Materials Sciences and Engineering"/>
    <s v="Physical Behavior of Materials"/>
    <s v="8/1/2019 - 7/31/2022"/>
    <s v="7/31/2022"/>
    <s v="Private Institution of Higher Education"/>
  </r>
  <r>
    <x v="55"/>
    <s v="Atlanta"/>
    <x v="16"/>
    <s v="United States"/>
    <s v="30322-4250"/>
    <x v="28"/>
    <s v="DE-FG02-01ER15153"/>
    <s v="Heaven, Michael"/>
    <n v="0"/>
    <s v="No Cost Extension"/>
    <s v="PROBING ACTINIDE BONDING BY ELECTRONIC AND PHOTOELECTRON SPECTROSCOPY"/>
    <s v="Grant"/>
    <s v="SC-32.1"/>
    <s v="Basic Energy Sciences"/>
    <s v="Chemical Sciences, Geosciences and Biosciences Division"/>
    <s v="Heavy Element Chemistry"/>
    <s v="1/15/2017 - 6/30/2020"/>
    <s v="6/30/2020"/>
    <s v="Private Institution of Higher Education"/>
  </r>
  <r>
    <x v="56"/>
    <s v="San Diego"/>
    <x v="8"/>
    <s v="United States"/>
    <s v="92121-1136"/>
    <x v="47"/>
    <s v="DE-SC0018959"/>
    <s v="Svidzinski, Vladimir"/>
    <n v="0"/>
    <s v="Continuation"/>
    <s v="Full wave parallel code for modeling RF fields in hot tokamak plasma"/>
    <s v="Grant"/>
    <s v="SC-34.2"/>
    <s v="Fusion Energy Sciences"/>
    <s v="Research Division"/>
    <s v="Burning Plasma Science: Foundations: Theory &amp; Simulation"/>
    <s v="7/1/2018 - 6/30/2021"/>
    <s v="6/30/2021"/>
    <s v="Small Business"/>
  </r>
  <r>
    <x v="56"/>
    <s v="San Diego"/>
    <x v="8"/>
    <s v="United States"/>
    <s v="92121-1136"/>
    <x v="47"/>
    <s v="DE-SC0017997"/>
    <s v="Bogatu, Ioan"/>
    <n v="0"/>
    <s v="No Cost Extension"/>
    <s v="Nanoparticle Injection for Diagnostics and Mitigation of Disruption Thermal Quench and Runaway Electrons"/>
    <s v="Grant"/>
    <s v="SC-34.2"/>
    <s v="Fusion Energy Sciences"/>
    <s v="Research Division"/>
    <s v="Discovery Plasma Science: Measurement Innovation"/>
    <s v="1/1/2019 - 6/30/2020"/>
    <s v="6/30/2020"/>
    <s v="Small Business"/>
  </r>
  <r>
    <x v="57"/>
    <s v="Tallahassee"/>
    <x v="24"/>
    <s v="United States"/>
    <s v="32307-3200"/>
    <x v="48"/>
    <s v="DE-FG02-97ER54417"/>
    <s v="Mezonlin, Ephrem-Denis"/>
    <n v="0"/>
    <s v="Continuation"/>
    <s v="High Resolution Ion Energy Distribution Measurements for Energization Studies on Madison"/>
    <s v="Grant"/>
    <s v="SC-34.2"/>
    <s v="Fusion Energy Sciences"/>
    <s v="Research Division"/>
    <s v="Discovery Plasma Science: Plasma Science Frontiers: General Plasma Science"/>
    <s v="7/1/2018 - 6/30/2021"/>
    <s v="6/30/2021"/>
    <s v="Historically Black Colleges and Universities (HBCUs)"/>
  </r>
  <r>
    <x v="58"/>
    <s v="Melbourne"/>
    <x v="24"/>
    <s v="United States"/>
    <s v="32901-6975"/>
    <x v="49"/>
    <s v="DE-SC0013794"/>
    <s v="Hohlmann, Marcus"/>
    <n v="320000"/>
    <s v="Continuation"/>
    <s v="Experimental High Energy Physics Research"/>
    <s v="Grant"/>
    <s v="SC-35.1"/>
    <s v="High Energy Physics"/>
    <s v="Research &amp; Technology Division"/>
    <s v="Energy Frontier Experimental Research"/>
    <s v="6/16/2019 - 4/30/2023"/>
    <s v="4/30/2023"/>
    <s v="Private Institution of Higher Education"/>
  </r>
  <r>
    <x v="59"/>
    <s v="Miami"/>
    <x v="24"/>
    <s v="United States"/>
    <s v="33199-0001"/>
    <x v="50"/>
    <s v="DE-FG02-04ER15570"/>
    <s v="Mebel, Alexander"/>
    <n v="390000"/>
    <s v="Renewal"/>
    <s v="Theoretical studies of chemical reactions related to the formation and growth of polycyclic aromatic hydrocarbons (PAH) and molecular properties of their key intermediates"/>
    <s v="Grant"/>
    <s v="SC-32.1"/>
    <s v="Basic Energy Sciences"/>
    <s v="Chemical Sciences, Geosciences and Biosciences Division"/>
    <s v="Atomic, Molecular, and Optical Sciences"/>
    <s v="6/1/2020 - 5/31/2023"/>
    <s v="5/31/2023"/>
    <s v="Public/State Controlled Institution of Higher Education"/>
  </r>
  <r>
    <x v="59"/>
    <s v="Miami"/>
    <x v="24"/>
    <s v="United States"/>
    <s v="33199-0001"/>
    <x v="50"/>
    <s v="DE-SC0001157"/>
    <s v="Boeglin, Werner"/>
    <n v="743904"/>
    <s v="Renewal"/>
    <s v="A Multi-Channel Fusion Product Diagnostic for NSTX-U"/>
    <s v="Grant"/>
    <s v="SC-34.2"/>
    <s v="Fusion Energy Sciences"/>
    <s v="Research Division"/>
    <s v="Burning Plasma Science: Foundations: Spherical Torus"/>
    <s v="8/15/2020 - 8/14/2025"/>
    <s v="8/14/2025"/>
    <s v="Public/State Controlled Institution of Higher Education"/>
  </r>
  <r>
    <x v="59"/>
    <s v="Miami"/>
    <x v="24"/>
    <s v="United States"/>
    <s v="33199-0001"/>
    <x v="50"/>
    <s v="DE-FG02-01ER41172"/>
    <s v="Sargsian, Misak"/>
    <n v="0"/>
    <s v="Continuation"/>
    <s v="Theoretical Studies of High Energy Electronuclear Processes"/>
    <s v="Grant"/>
    <s v="SC-36.1"/>
    <s v="Nuclear Physics"/>
    <s v="Physics Research Division"/>
    <s v="Nuclear Theory"/>
    <s v="4/15/2019 - 4/14/2021"/>
    <s v="4/14/2021"/>
    <s v="Public/State Controlled Institution of Higher Education"/>
  </r>
  <r>
    <x v="59"/>
    <s v="Miami"/>
    <x v="24"/>
    <s v="United States"/>
    <s v="33199-0001"/>
    <x v="50"/>
    <s v="DE-SC0013620"/>
    <s v="Boeglin, Werner"/>
    <n v="491000"/>
    <s v="Continuation"/>
    <s v="Hadronic Physics with Electromagnetic Probes"/>
    <s v="Grant"/>
    <s v="SC-36.1"/>
    <s v="Nuclear Physics"/>
    <s v="Physics Research Division"/>
    <s v="Medium Energy Nuclear Physics"/>
    <s v="5/1/2018 - 4/30/2021"/>
    <s v="4/30/2021"/>
    <s v="Public/State Controlled Institution of Higher Education"/>
  </r>
  <r>
    <x v="60"/>
    <s v="Tallahassee"/>
    <x v="24"/>
    <s v="United States"/>
    <s v="32306-4166"/>
    <x v="51"/>
    <s v="DE-SC0021372"/>
    <s v="Albrecht-Schmitt, Thomas"/>
    <n v="830000"/>
    <s v="New"/>
    <s v="Radiation-Induced Late Actinides Redox Chemistry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60"/>
    <s v="Tallahassee"/>
    <x v="24"/>
    <s v="United States"/>
    <s v="32306-4166"/>
    <x v="51"/>
    <s v="DE-SC0021371"/>
    <s v="Locke, Bruce"/>
    <n v="202834"/>
    <s v="New"/>
    <s v="Collaborative Research Proposal: Time Resolved Optical Emission Spectroscopy and Laser Induced Fluorescence of Nanosecond Pulsed Discharges in a Gas-Liquid Water Film Reactor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60"/>
    <s v="Tallahassee"/>
    <x v="24"/>
    <s v="United States"/>
    <s v="32306-4166"/>
    <x v="51"/>
    <s v="DE-SC0010677"/>
    <s v="Albrecht-Schmitt, Thomas"/>
    <n v="400000"/>
    <s v="Renewal"/>
    <s v="Unraveling The Transition In Periodicity In Late Actinides"/>
    <s v="Grant"/>
    <s v="SC-32.1"/>
    <s v="Basic Energy Sciences"/>
    <s v="Chemical Sciences, Geosciences and Biosciences Division"/>
    <s v="Heavy Element Chemistry"/>
    <s v="11/15/2019 - 11/14/2022"/>
    <s v="11/14/2022"/>
    <s v="Public/State Controlled Institution of Higher Education"/>
  </r>
  <r>
    <x v="60"/>
    <s v="Tallahassee"/>
    <x v="24"/>
    <s v="United States"/>
    <s v="32306-4166"/>
    <x v="51"/>
    <s v="DE-FG02-92ER40735"/>
    <s v="Eugenio, Paul"/>
    <n v="448000"/>
    <s v="Renewal"/>
    <s v="Experimental Hadronic Nuclear Physics"/>
    <s v="Grant"/>
    <s v="SC-36.1"/>
    <s v="Nuclear Physics"/>
    <s v="Physics Research Division"/>
    <s v="Medium Energy Nuclear Physics"/>
    <s v="11/1/2019 - 10/31/2022"/>
    <s v="10/31/2022"/>
    <s v="Public/State Controlled Institution of Higher Education"/>
  </r>
  <r>
    <x v="60"/>
    <s v="Tallahassee"/>
    <x v="24"/>
    <s v="United States"/>
    <s v="32306-4166"/>
    <x v="51"/>
    <s v="DE-FG02-07ER46451"/>
    <s v="Smirnov, Dmitry"/>
    <n v="350001"/>
    <s v="Renewal"/>
    <s v="Magneto-optical Study of Correlated Electron Materials in High Magnetic Fields"/>
    <s v="Grant"/>
    <s v="SC-32.2"/>
    <s v="Basic Energy Sciences"/>
    <s v="Division of Materials Sciences and Engineering"/>
    <s v="Experimental Condensed Matter Physics"/>
    <s v="6/1/2020 - 5/31/2022"/>
    <s v="5/31/2022"/>
    <s v="Public/State Controlled Institution of Higher Education"/>
  </r>
  <r>
    <x v="60"/>
    <s v="Tallahassee"/>
    <x v="24"/>
    <s v="United States"/>
    <s v="32306-4166"/>
    <x v="51"/>
    <s v="DE-SC0016568"/>
    <s v="Albrecht-Schmitt, Thomas"/>
    <n v="1125000"/>
    <s v="Renewal"/>
    <s v="CENTER FOR ACTINIDE SCIENCE &amp; TECHNOLOGY AN ENERGY FRONTIER RESEARCH CENTER"/>
    <s v="Grant"/>
    <s v="SC-32.1"/>
    <s v="Basic Energy Sciences"/>
    <s v="Chemical Sciences, Geosciences and Biosciences Division"/>
    <s v="Energy Frontier Research Centers"/>
    <s v="8/1/2020 - 7/31/2022"/>
    <s v="7/31/2022"/>
    <s v="Public/State Controlled Institution of Higher Education"/>
  </r>
  <r>
    <x v="60"/>
    <s v="Tallahassee"/>
    <x v="24"/>
    <s v="United States"/>
    <s v="32306-4166"/>
    <x v="51"/>
    <s v="DE-SC0012083"/>
    <s v="Larbalestier, David"/>
    <n v="500000"/>
    <s v="Renewal"/>
    <s v="Nb3Sn Superconductors for LHC and for Accelerators Beyond the LHC "/>
    <s v="Grant"/>
    <s v="SC-35.1"/>
    <s v="High Energy Physics"/>
    <s v="Research &amp; Technology Division"/>
    <s v="Accelerator Research and Development for High Energy Physics"/>
    <s v="8/1/2020 - 3/31/2023"/>
    <s v="3/31/2023"/>
    <s v="Public/State Controlled Institution of Higher Education"/>
  </r>
  <r>
    <x v="60"/>
    <s v="Tallahassee"/>
    <x v="24"/>
    <s v="United States"/>
    <s v="32306-4166"/>
    <x v="51"/>
    <s v="DE-SC0010102"/>
    <s v="Adams, Todd"/>
    <n v="36000"/>
    <s v="Supplemental"/>
    <s v="Florida State University High Energy Physics"/>
    <s v="Grant"/>
    <s v="SC-35.1"/>
    <s v="High Energy Physics"/>
    <s v="Research &amp; Technology Division"/>
    <s v="Theoretical High Energy Physics"/>
    <s v="9/1/2019 - 3/31/2022"/>
    <s v="3/31/2022"/>
    <s v="Public/State Controlled Institution of Higher Education"/>
  </r>
  <r>
    <x v="60"/>
    <s v="Tallahassee"/>
    <x v="24"/>
    <s v="United States"/>
    <s v="32306-4166"/>
    <x v="51"/>
    <s v="DE-SC0020418"/>
    <s v="Gunzburger, Max"/>
    <n v="0"/>
    <s v="Continuation"/>
    <s v="Efficient and Scalable Time-Stepping Algorithms and Reduced-Order Modeling for Ocean System Simulations"/>
    <s v="Cooperative Agreement"/>
    <s v="SC-31.1"/>
    <s v="Advanced Scientific Computing Research"/>
    <s v="Computational Science Research &amp; Partnerships (SciDAC) Division"/>
    <s v="Computational Partnerships"/>
    <s v="9/1/2019 - 8/31/2022"/>
    <s v="8/31/2022"/>
    <s v="Public/State Controlled Institution of Higher Education"/>
  </r>
  <r>
    <x v="60"/>
    <s v="Tallahassee"/>
    <x v="24"/>
    <s v="United States"/>
    <s v="32306-4166"/>
    <x v="51"/>
    <s v="DE-FG02-92ER40750"/>
    <s v="Piekarewicz, Jorge"/>
    <n v="0"/>
    <s v="Continuation"/>
    <s v="FROM QUARKS TO THE COSMOS"/>
    <s v="Grant"/>
    <s v="SC-36.1"/>
    <s v="Nuclear Physics"/>
    <s v="Physics Research Division"/>
    <s v="Nuclear Theory"/>
    <s v="3/15/2019 - 3/14/2021"/>
    <s v="3/14/2021"/>
    <s v="Public/State Controlled Institution of Higher Education"/>
  </r>
  <r>
    <x v="60"/>
    <s v="Tallahassee"/>
    <x v="24"/>
    <s v="United States"/>
    <s v="32306-4166"/>
    <x v="51"/>
    <s v="DE-SC0010102"/>
    <s v="Adams, Todd"/>
    <n v="745000"/>
    <s v="Continuation"/>
    <s v="Florida State University High Energy Physics"/>
    <s v="Grant"/>
    <s v="SC-35.1"/>
    <s v="High Energy Physics"/>
    <s v="Research &amp; Technology Division"/>
    <s v="Energy Frontier Experimental Research"/>
    <s v="9/1/2019 - 3/31/2022"/>
    <s v="3/31/2022"/>
    <s v="Public/State Controlled Institution of Higher Education"/>
  </r>
  <r>
    <x v="60"/>
    <s v="Tallahassee"/>
    <x v="24"/>
    <s v="United States"/>
    <s v="32306-4166"/>
    <x v="51"/>
    <s v="DE-SC0009960"/>
    <s v="Lee, Peter"/>
    <n v="495000"/>
    <s v="Continuation"/>
    <s v="The Impact of Grain Boundaries and Dislocation Substructures on Functional Properties of NB for SRF Cavities"/>
    <s v="Grant"/>
    <s v="SC-35.1"/>
    <s v="High Energy Physics"/>
    <s v="Research &amp; Technology Division"/>
    <s v="Accelerator Research and Development for High Energy Physics"/>
    <s v="9/1/2019 - 8/31/2022"/>
    <s v="8/31/2022"/>
    <s v="Public/State Controlled Institution of Higher Education"/>
  </r>
  <r>
    <x v="60"/>
    <s v="Tallahassee"/>
    <x v="24"/>
    <s v="United States"/>
    <s v="32306-4166"/>
    <x v="51"/>
    <s v="DE-SC0010421"/>
    <s v="Larbalestier, David"/>
    <n v="727000"/>
    <s v="Continuation"/>
    <s v="The Underlying Science of Round Wire Bi&amp;#8208;2212"/>
    <s v="Grant"/>
    <s v="SC-35.1"/>
    <s v="High Energy Physics"/>
    <s v="Research &amp; Technology Division"/>
    <s v="Accelerator Research and Development for High Energy Physics"/>
    <s v="8/1/2019 - 3/31/2022"/>
    <s v="3/31/2022"/>
    <s v="Public/State Controlled Institution of Higher Education"/>
  </r>
  <r>
    <x v="60"/>
    <s v="Tallahassee"/>
    <x v="24"/>
    <s v="United States"/>
    <s v="32306-4166"/>
    <x v="51"/>
    <s v="DE-SC0009883"/>
    <s v="Volya, Alexander"/>
    <n v="0"/>
    <s v="Continuation"/>
    <s v="Atomic Nucleus: A Finite Open Quantum Many-Body System"/>
    <s v="Grant"/>
    <s v="SC-36.1"/>
    <s v="Nuclear Physics"/>
    <s v="Physics Research Division"/>
    <s v="Nuclear Theory"/>
    <s v="4/15/2019 - 4/14/2021"/>
    <s v="4/14/2021"/>
    <s v="Public/State Controlled Institution of Higher Education"/>
  </r>
  <r>
    <x v="60"/>
    <s v="Tallahassee"/>
    <x v="24"/>
    <s v="United States"/>
    <s v="32306-4166"/>
    <x v="51"/>
    <s v="DE-FG02-05ER46212"/>
    <s v="Engel, Lloyd"/>
    <n v="0"/>
    <s v="Continuation"/>
    <s v="Microwave spectroscopy of correlated 2d electron systems in_x000a_semiconductors and graphene"/>
    <s v="Grant"/>
    <s v="SC-32.2"/>
    <s v="Basic Energy Sciences"/>
    <s v="Division of Materials Sciences and Engineering"/>
    <s v="Experimental Condensed Matter Physics"/>
    <s v="5/1/2019 - 4/30/2021"/>
    <s v="4/30/2021"/>
    <s v="Public/State Controlled Institution of Higher Education"/>
  </r>
  <r>
    <x v="60"/>
    <s v="Tallahassee"/>
    <x v="24"/>
    <s v="United States"/>
    <s v="32306-4166"/>
    <x v="51"/>
    <s v="DE-SC0002613"/>
    <s v="Balicas, Luis"/>
    <n v="0"/>
    <s v="Continuation"/>
    <s v="Exposing the electronic properties of topologically non&amp;#8208;trivial and correlated compounds: a quest for topological superconductivity"/>
    <s v="Grant"/>
    <s v="SC-32.2"/>
    <s v="Basic Energy Sciences"/>
    <s v="Division of Materials Sciences and Engineering"/>
    <s v="Experimental Condensed Matter Physics"/>
    <s v="6/15/2018 - 6/14/2021"/>
    <s v="6/14/2021"/>
    <s v="Public/State Controlled Institution of Higher Education"/>
  </r>
  <r>
    <x v="60"/>
    <s v="Tallahassee"/>
    <x v="24"/>
    <s v="United States"/>
    <s v="32306-4166"/>
    <x v="51"/>
    <s v="DE-SC0020260"/>
    <s v="Hill, Stephen"/>
    <n v="420000"/>
    <s v="Continuation"/>
    <s v="A Route to Molecular Quantum Technologies Using Endohedral Metallofullerenes"/>
    <s v="Grant"/>
    <s v="SC-32.2"/>
    <s v="Basic Energy Sciences"/>
    <s v="Division of Materials Sciences and Engineering"/>
    <s v="Materials Chemistry"/>
    <s v="9/15/2019 - 9/14/2022"/>
    <s v="9/14/2022"/>
    <s v="Public/State Controlled Institution of Higher Education"/>
  </r>
  <r>
    <x v="60"/>
    <s v="Tallahassee"/>
    <x v="24"/>
    <s v="United States"/>
    <s v="32306-4166"/>
    <x v="51"/>
    <s v="DE-SC0017657"/>
    <s v="Cheggour, Najib"/>
    <n v="260000"/>
    <s v="Continuation"/>
    <s v="Electromechanical Studies of Superconductors for DOE/HEP Applications"/>
    <s v="Grant"/>
    <s v="SC-35.1"/>
    <s v="High Energy Physics"/>
    <s v="Research &amp; Technology Division"/>
    <s v="Accelerator Research and Development for High Energy Physics"/>
    <s v="7/1/2017 - 3/31/2021"/>
    <s v="3/31/2021"/>
    <s v="Public/State Controlled Institution of Higher Education"/>
  </r>
  <r>
    <x v="60"/>
    <s v="Tallahassee"/>
    <x v="24"/>
    <s v="United States"/>
    <s v="32306-4166"/>
    <x v="51"/>
    <s v="DE-SC0018750"/>
    <s v="Kametani, Fumitake"/>
    <n v="0"/>
    <s v="Continuation"/>
    <s v="The Underlying Science for Realizing High Critical Current Density in (Ba/Sr)Fe2As2 Fe-based Superconductor Wires."/>
    <s v="Grant"/>
    <s v="SC-35.1"/>
    <s v="High Energy Physics"/>
    <s v="Research &amp; Technology Division"/>
    <s v="Accelerator Research and Development for High Energy Physics"/>
    <s v="4/1/2018 - 3/31/2021"/>
    <s v="3/31/2021"/>
    <s v="Public/State Controlled Institution of Higher Education"/>
  </r>
  <r>
    <x v="60"/>
    <s v="Tallahassee"/>
    <x v="24"/>
    <s v="United States"/>
    <s v="32306-4166"/>
    <x v="51"/>
    <s v="DE-SC0019292"/>
    <s v="Yohay, Rachel"/>
    <n v="0"/>
    <s v="Continuation"/>
    <s v="Probing New Physics with Tau Leptons using the CMS Detector"/>
    <s v="Grant"/>
    <s v="SC-35.1"/>
    <s v="High Energy Physics"/>
    <s v="Research &amp; Technology Division"/>
    <s v="Energy Frontier Experimental Research"/>
    <s v="9/1/2018 - 8/31/2023"/>
    <s v="8/31/2023"/>
    <s v="Public/State Controlled Institution of Higher Education"/>
  </r>
  <r>
    <x v="60"/>
    <s v="Tallahassee"/>
    <x v="24"/>
    <s v="United States"/>
    <s v="32306-4166"/>
    <x v="51"/>
    <s v="DE-SC0020113"/>
    <s v="Guo, Wei"/>
    <n v="0"/>
    <s v="Continuation"/>
    <s v="Liquid Helium Fluid Dynamics Studies"/>
    <s v="Grant"/>
    <s v="SC-35.1"/>
    <s v="High Energy Physics"/>
    <s v="Research &amp; Technology Division"/>
    <s v="Accelerator Research and Development for High Energy Physics"/>
    <s v="8/1/2019 - 3/31/2022"/>
    <s v="3/31/2022"/>
    <s v="Public/State Controlled Institution of Higher Education"/>
  </r>
  <r>
    <x v="60"/>
    <s v="Tallahassee"/>
    <x v="24"/>
    <s v="United States"/>
    <s v="32306-4166"/>
    <x v="51"/>
    <s v="DE-FG02-02ER41220"/>
    <s v="Wiedenhover, Ingo"/>
    <n v="0"/>
    <s v="No Cost Extension"/>
    <s v="SPECTROSCOPY OF RESONANCES IN  THE ASTROPHYSICAL RP-PROCESS PATH"/>
    <s v="Grant"/>
    <s v="SC-36.1"/>
    <s v="Nuclear Physics"/>
    <s v="Physics Research Division"/>
    <s v="Low Energy Nuclear Physics"/>
    <s v="7/15/2016 - 7/14/2020"/>
    <s v="7/14/2020"/>
    <s v="Public/State Controlled Institution of Higher Education"/>
  </r>
  <r>
    <x v="60"/>
    <s v="Tallahassee"/>
    <x v="24"/>
    <s v="United States"/>
    <s v="32306-4166"/>
    <x v="51"/>
    <s v="DE-SC0012083"/>
    <s v="Larbalestier, David"/>
    <n v="0"/>
    <s v="No Cost Extension"/>
    <s v="Nb3Sn Superconductors for the LHC and for Accelerators Beyond the LHC"/>
    <s v="Grant"/>
    <s v="SC-35.1"/>
    <s v="High Energy Physics"/>
    <s v="Research &amp; Technology Division"/>
    <s v="Accelerator Research and Development for High Energy Physics"/>
    <s v="4/1/2017 - 7/31/2020"/>
    <s v="7/31/2020"/>
    <s v="Public/State Controlled Institution of Higher Education"/>
  </r>
  <r>
    <x v="60"/>
    <s v="Tallahassee"/>
    <x v="24"/>
    <s v="United States"/>
    <s v="32306-4166"/>
    <x v="51"/>
    <s v="DE-SC0016038"/>
    <s v="Johnson, Kurtis"/>
    <n v="0"/>
    <s v="No Cost Extension"/>
    <s v="-0000000000Ultra-Rad-Hard Particle Detection for Modern Colliders"/>
    <s v="Grant"/>
    <s v="SC-35.1"/>
    <s v="High Energy Physics"/>
    <s v="Research &amp; Technology Division"/>
    <s v="Detector Research and Development for High Energy Physics"/>
    <s v="5/1/2016 - 10/30/2020"/>
    <s v="10/30/2020"/>
    <s v="Public/State Controlled Institution of Higher Education"/>
  </r>
  <r>
    <x v="61"/>
    <s v="Kingston"/>
    <x v="25"/>
    <s v="United States"/>
    <s v="98346-9223"/>
    <x v="52"/>
    <s v="DE-SC0016201"/>
    <s v="Glasser, Alan"/>
    <n v="0"/>
    <s v="Continuation"/>
    <s v="Resistive DCON and Beyond"/>
    <s v="Grant"/>
    <s v="SC-34.2"/>
    <s v="Fusion Energy Sciences"/>
    <s v="Research Division"/>
    <s v="Burning Plasma Science: Foundations: Theory &amp; Simulation"/>
    <s v="6/15/2019 - 6/14/2022"/>
    <s v="6/14/2022"/>
    <s v="Small Business"/>
  </r>
  <r>
    <x v="62"/>
    <s v="San Diego"/>
    <x v="8"/>
    <s v="United States"/>
    <s v="92121-1122"/>
    <x v="37"/>
    <s v="DE-SC0021029"/>
    <s v="Stagner, Luke"/>
    <n v="270015"/>
    <s v="New"/>
    <s v="Confined Fast-ion Diagnostics for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62"/>
    <s v="San Diego"/>
    <x v="8"/>
    <s v="United States"/>
    <s v="92121-1122"/>
    <x v="37"/>
    <s v="DE-SC0021113"/>
    <s v="Thome, Kathreen"/>
    <n v="327642"/>
    <s v="New"/>
    <s v="Predict-First Modeling and Experimental Demonstration of a Fully Noninductive Scenario in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62"/>
    <s v="San Diego"/>
    <x v="8"/>
    <s v="United States"/>
    <s v="92121-1122"/>
    <x v="37"/>
    <s v="DE-SC0021203"/>
    <s v="Lao, Lang"/>
    <n v="499998"/>
    <s v="New"/>
    <s v="EFIT-AI: Machine Learning and Artificial Intelligence Assisted Equilibrium Reconstruction for Tokamak Experiments and Burning Plasmas"/>
    <s v="Grant"/>
    <s v="SC-34.2"/>
    <s v="Fusion Energy Sciences"/>
    <s v="Research Division"/>
    <s v="Burning Plasma Science: Foundations: Theory &amp; Simulation"/>
    <s v="9/1/2020 - 8/31/2023"/>
    <s v="8/31/2023"/>
    <s v="For-Profit Organization (Other than Small Business)"/>
  </r>
  <r>
    <x v="62"/>
    <s v="San Diego"/>
    <x v="8"/>
    <s v="United States"/>
    <s v="92121-1122"/>
    <x v="37"/>
    <s v="DE-FC02-06ER54873"/>
    <s v="Snyder, Philip"/>
    <n v="325000"/>
    <s v="Renewal"/>
    <s v="Edge Simulation Laboratory (Renewal)"/>
    <s v="Cooperative Agreement"/>
    <s v="SC-34.2"/>
    <s v="Fusion Energy Sciences"/>
    <s v="Research Division"/>
    <s v="Burning Plasma Science: Foundations: Theory &amp; Simulation"/>
    <s v="4/1/2020 - 3/31/2024"/>
    <s v="3/31/2024"/>
    <s v="For-Profit Organization (Other than Small Business)"/>
  </r>
  <r>
    <x v="62"/>
    <s v="San Diego"/>
    <x v="8"/>
    <s v="United States"/>
    <s v="92121-1122"/>
    <x v="37"/>
    <s v="DE-FG02-95ER54309"/>
    <s v="Snyder, Philip"/>
    <n v="1999999"/>
    <s v="Renewal"/>
    <s v="Theory and Simulation of Fusion Plasmas"/>
    <s v="Grant"/>
    <s v="SC-34.2"/>
    <s v="Fusion Energy Sciences"/>
    <s v="Research Division"/>
    <s v="Burning Plasma Science: Foundations: Theory &amp; Simulation"/>
    <s v="1/15/2020 - 1/14/2023"/>
    <s v="1/14/2023"/>
    <s v="For-Profit Organization (Other than Small Business)"/>
  </r>
  <r>
    <x v="62"/>
    <s v="San Diego"/>
    <x v="8"/>
    <s v="United States"/>
    <s v="92121-1122"/>
    <x v="37"/>
    <s v="DE-SC0016452"/>
    <s v="Lao, Lang"/>
    <n v="200000"/>
    <s v="Supplemental"/>
    <s v="SciDAC Simulation Center for Runaway Electron Avoidance and Mitigation 2 (SCREAM 2)"/>
    <s v="Cooperative Agreement"/>
    <s v="SC-34.2"/>
    <s v="Fusion Energy Sciences"/>
    <s v="Research Division"/>
    <s v="Burning Plasma Science: Foundations: Theory &amp; Simulation"/>
    <s v="7/15/2018 - 7/14/2022"/>
    <s v="7/14/2022"/>
    <s v="For-Profit Organization (Other than Small Business)"/>
  </r>
  <r>
    <x v="62"/>
    <s v="San Diego"/>
    <x v="8"/>
    <s v="United States"/>
    <s v="92121-1122"/>
    <x v="37"/>
    <s v="DE-FC02-04ER54698"/>
    <s v="Hill, David"/>
    <n v="890000"/>
    <s v="Continuation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62"/>
    <s v="San Diego"/>
    <x v="8"/>
    <s v="United States"/>
    <s v="92121-1122"/>
    <x v="37"/>
    <s v="DE-SC0010685"/>
    <s v="Humphreys, David"/>
    <n v="748975"/>
    <s v="Continuat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For-Profit Organization (Other than Small Business)"/>
  </r>
  <r>
    <x v="62"/>
    <s v="San Diego"/>
    <x v="8"/>
    <s v="United States"/>
    <s v="92121-1122"/>
    <x v="37"/>
    <s v="DE-SC0016452"/>
    <s v="Lao, Lang"/>
    <n v="0"/>
    <s v="Continuation"/>
    <s v="SciDAC Simulation Center for Runaway Electron Avoidance and Mitigation 2 (SCREAM 2)"/>
    <s v="Cooperative Agreement"/>
    <s v="SC-34.2"/>
    <s v="Fusion Energy Sciences"/>
    <s v="Research Division"/>
    <s v="Burning Plasma Science: Foundations: Theory &amp; Simulation"/>
    <s v="7/15/2018 - 7/14/2022"/>
    <s v="7/14/2022"/>
    <s v="For-Profit Organization (Other than Small Business)"/>
  </r>
  <r>
    <x v="62"/>
    <s v="San Diego"/>
    <x v="8"/>
    <s v="United States"/>
    <s v="92121-1122"/>
    <x v="37"/>
    <s v="DE-SC0017992"/>
    <s v="Candy, Jeff"/>
    <n v="1135000"/>
    <s v="Continuation"/>
    <s v="AToM: Advanced Tokamak Modeling Environment"/>
    <s v="Cooperative Agreement"/>
    <s v="SC-34.2"/>
    <s v="Fusion Energy Sciences"/>
    <s v="Research Division"/>
    <s v="Burning Plasma Science: Foundations: Theory &amp; Simulation"/>
    <s v="9/1/2017 - 8/31/2022"/>
    <s v="8/31/2022"/>
    <s v="For-Profit Organization (Other than Small Business)"/>
  </r>
  <r>
    <x v="62"/>
    <s v="San Diego"/>
    <x v="8"/>
    <s v="United States"/>
    <s v="92121-1122"/>
    <x v="37"/>
    <s v="DE-SC0018109"/>
    <s v="Lao, Lang"/>
    <n v="295000"/>
    <s v="Continuation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2"/>
    <s v="8/31/2022"/>
    <s v="For-Profit Organization (Other than Small Business)"/>
  </r>
  <r>
    <x v="62"/>
    <s v="San Diego"/>
    <x v="8"/>
    <s v="United States"/>
    <s v="92121-1122"/>
    <x v="37"/>
    <s v="DE-SC0018108"/>
    <s v="Waltz, Ronald"/>
    <n v="310000"/>
    <s v="Continuation"/>
    <s v="ISEP: Integrated Simulation of Energetic Particles in Burning Plasmas"/>
    <s v="Cooperative Agreement"/>
    <s v="SC-34.2"/>
    <s v="Fusion Energy Sciences"/>
    <s v="Research Division"/>
    <s v="Burning Plasma Science: Foundations: Theory &amp; Simulation"/>
    <s v="9/1/2017 - 8/31/2022"/>
    <s v="8/31/2022"/>
    <s v="For-Profit Organization (Other than Small Business)"/>
  </r>
  <r>
    <x v="62"/>
    <s v="San Diego"/>
    <x v="8"/>
    <s v="United States"/>
    <s v="92121-1122"/>
    <x v="37"/>
    <s v="DE-SC0018423"/>
    <s v="Snyder, Philip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2"/>
    <s v="8/31/2022"/>
    <s v="For-Profit Organization (Other than Small Business)"/>
  </r>
  <r>
    <x v="62"/>
    <s v="San Diego"/>
    <x v="8"/>
    <s v="United States"/>
    <s v="92121-1122"/>
    <x v="37"/>
    <s v="DE-SC0020297"/>
    <s v="Collins, Cami"/>
    <n v="0"/>
    <s v="Continuation"/>
    <s v="Validation of Energetic Particle Transport Models for Time-dependent Integrated Simulations of Burning Plasmas"/>
    <s v="Cooperative Agreement"/>
    <s v="SC-34.2"/>
    <s v="Fusion Energy Sciences"/>
    <s v="Research Division"/>
    <s v="Burning Plasma Science: Long Pulse: Tokamak"/>
    <s v="8/15/2019 - 8/14/2022"/>
    <s v="8/14/2022"/>
    <s v="For-Profit Organization (Other than Small Business)"/>
  </r>
  <r>
    <x v="62"/>
    <s v="San Diego"/>
    <x v="8"/>
    <s v="United States"/>
    <s v="92121-1122"/>
    <x v="37"/>
    <s v="DE-SC0020298"/>
    <s v="Paz-Soldan, Carlos"/>
    <n v="390457"/>
    <s v="Continuat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8/15/2019 - 8/14/2022"/>
    <s v="8/14/2022"/>
    <s v="For-Profit Organization (Other than Small Business)"/>
  </r>
  <r>
    <x v="62"/>
    <s v="San Diego"/>
    <x v="8"/>
    <s v="United States"/>
    <s v="92121-1122"/>
    <x v="37"/>
    <s v="DE-SC0020299"/>
    <s v="Eidietis, Nicholas"/>
    <n v="0"/>
    <s v="Continuation"/>
    <s v="Disruption Mitigation Solutions for Long-Pulse Tokamaks"/>
    <s v="Cooperative Agreement"/>
    <s v="SC-34.2"/>
    <s v="Fusion Energy Sciences"/>
    <s v="Research Division"/>
    <s v="Burning Plasma Science: Long Pulse: Tokamak"/>
    <s v="9/15/2019 - 9/14/2022"/>
    <s v="9/14/2022"/>
    <s v="For-Profit Organization (Other than Small Business)"/>
  </r>
  <r>
    <x v="62"/>
    <s v="San Diego"/>
    <x v="8"/>
    <s v="United States"/>
    <s v="92121-1122"/>
    <x v="37"/>
    <s v="DE-SC0012699"/>
    <s v="Lee, Richard"/>
    <n v="0"/>
    <s v="Continuation"/>
    <s v="Fusion Energy Science Outreach Program"/>
    <s v="Grant"/>
    <s v="SC-34.2"/>
    <s v="Fusion Energy Sciences"/>
    <s v="Research Division"/>
    <s v="Burning Plasma Science: Long Pulse: Materials &amp; Fusion Nuclear Science"/>
    <s v="1/1/2019 - 12/31/2021"/>
    <s v="12/31/2021"/>
    <s v="For-Profit Organization (Other than Small Business)"/>
  </r>
  <r>
    <x v="62"/>
    <s v="San Diego"/>
    <x v="8"/>
    <s v="United States"/>
    <s v="92121-1122"/>
    <x v="37"/>
    <s v="DE-SC0019079"/>
    <s v="Carlstrom, Thomas"/>
    <n v="0"/>
    <s v="Continuation"/>
    <s v="Collective Thomson Scattering for Measurements of Main-Ion Temperature in the Divertor"/>
    <s v="Grant"/>
    <s v="SC-34.2"/>
    <s v="Fusion Energy Sciences"/>
    <s v="Research Division"/>
    <s v="Discovery Plasma Science: Measurement Innovation"/>
    <s v="9/1/2018 - 8/31/2021"/>
    <s v="8/31/2021"/>
    <s v="For-Profit Organization (Other than Small Business)"/>
  </r>
  <r>
    <x v="62"/>
    <s v="San Diego"/>
    <x v="8"/>
    <s v="United States"/>
    <s v="92121-1122"/>
    <x v="37"/>
    <s v="DE-SC0018993"/>
    <s v="Manuel, Mario"/>
    <n v="0"/>
    <s v="Continuation"/>
    <s v="Magnetic-Field Effects in Unstable High-Energy-Density Plasmas"/>
    <s v="Grant"/>
    <s v="SC-34.2"/>
    <s v="Fusion Energy Sciences"/>
    <s v="Research Division"/>
    <s v="Discovery Plasma Science: Plasma Science Frontiers: High Energy Density Laboratory Plasmas"/>
    <s v="9/1/2018 - 8/31/2021"/>
    <s v="8/31/2021"/>
    <s v="For-Profit Organization (Other than Small Business)"/>
  </r>
  <r>
    <x v="62"/>
    <s v="San Diego"/>
    <x v="8"/>
    <s v="United States"/>
    <s v="92121-1122"/>
    <x v="37"/>
    <s v="DE-SC0018990"/>
    <s v="Osborne, Tom"/>
    <n v="0"/>
    <s v="Continuation"/>
    <s v="H-mode Pedestal, Integrated Modeling, and Model Validation on the MAST-U Tokamak"/>
    <s v="Grant"/>
    <s v="SC-34.2"/>
    <s v="Fusion Energy Sciences"/>
    <s v="Research Division"/>
    <s v="Burning Plasma Science: Foundations: Spherical Torus"/>
    <s v="7/1/2018 - 6/30/2021"/>
    <s v="6/30/2021"/>
    <s v="For-Profit Organization (Other than Small Business)"/>
  </r>
  <r>
    <x v="62"/>
    <s v="San Diego"/>
    <x v="8"/>
    <s v="United States"/>
    <s v="92121-1122"/>
    <x v="37"/>
    <s v="DE-SC0018991"/>
    <s v="Leonard, Anthony"/>
    <n v="0"/>
    <s v="Continuation"/>
    <s v="Divertor Physics and Control on the MAST-U Tokamak"/>
    <s v="Grant"/>
    <s v="SC-34.2"/>
    <s v="Fusion Energy Sciences"/>
    <s v="Research Division"/>
    <s v="Burning Plasma Science: Foundations: Spherical Torus"/>
    <s v="7/1/2018 - 6/30/2021"/>
    <s v="6/30/2021"/>
    <s v="For-Profit Organization (Other than Small Business)"/>
  </r>
  <r>
    <x v="62"/>
    <s v="San Diego"/>
    <x v="8"/>
    <s v="United States"/>
    <s v="92121-1122"/>
    <x v="37"/>
    <s v="DE-SC0018992"/>
    <s v="Liu, Yueqiang"/>
    <n v="0"/>
    <s v="Continuation"/>
    <s v="3D Response and Control on the MAST-U Spherical Tokamak"/>
    <s v="Grant"/>
    <s v="SC-34.2"/>
    <s v="Fusion Energy Sciences"/>
    <s v="Research Division"/>
    <s v="Burning Plasma Science: Foundations: Spherical Torus"/>
    <s v="7/1/2018 - 6/30/2021"/>
    <s v="6/30/2021"/>
    <s v="For-Profit Organization (Other than Small Business)"/>
  </r>
  <r>
    <x v="62"/>
    <s v="San Diego"/>
    <x v="8"/>
    <s v="United States"/>
    <s v="92121-1122"/>
    <x v="37"/>
    <s v="DE-SC0019736"/>
    <s v="Staebler, Gary"/>
    <n v="0"/>
    <s v="Continuation"/>
    <s v="DIII-D Collaboration on the JET Burning Plasma Campaign"/>
    <s v="Grant"/>
    <s v="SC-34.2"/>
    <s v="Fusion Energy Sciences"/>
    <s v="Research Division"/>
    <s v="Burning Plasma Science: Long Pulse: Tokamak"/>
    <s v="3/1/2019 - 2/28/2021"/>
    <s v="2/28/2021"/>
    <s v="For-Profit Organization (Other than Small Business)"/>
  </r>
  <r>
    <x v="62"/>
    <s v="San Diego"/>
    <x v="8"/>
    <s v="United States"/>
    <s v="92121-1122"/>
    <x v="37"/>
    <s v="DE-SC0020055"/>
    <s v="Manuel, Mario"/>
    <n v="0"/>
    <s v="Continuation"/>
    <s v="Magnetized Hydrodynamic Instability Experiments at the National Ignition Facility"/>
    <s v="Grant"/>
    <s v="SC-34.2"/>
    <s v="Fusion Energy Sciences"/>
    <s v="Research Division"/>
    <s v="Discovery Plasma Science: Plasma Science Frontiers: High Energy Density Laboratory Plasmas"/>
    <s v="7/1/2019 - 6/30/2021"/>
    <s v="6/30/2021"/>
    <s v="For-Profit Organization (Other than Small Business)"/>
  </r>
  <r>
    <x v="62"/>
    <s v="San Diego"/>
    <x v="8"/>
    <s v="United States"/>
    <s v="92121-1122"/>
    <x v="37"/>
    <s v="DE-SC0020249"/>
    <s v="Kostuk, Mark"/>
    <n v="0"/>
    <s v="Continuation"/>
    <s v="Quantum Computing for Fusion Energy Materials"/>
    <s v="Grant"/>
    <s v="SC-34.2"/>
    <s v="Fusion Energy Sciences"/>
    <s v="Research Division"/>
    <s v="Burning Plasma Science: Foundations: Theory &amp; Simulation"/>
    <s v="8/15/2019 - 8/14/2022"/>
    <s v="8/14/2022"/>
    <s v="For-Profit Organization (Other than Small Business)"/>
  </r>
  <r>
    <x v="62"/>
    <s v="San Diego"/>
    <x v="8"/>
    <s v="United States"/>
    <s v="92121-1122"/>
    <x v="37"/>
    <s v="DE-SC0018107"/>
    <s v="Boivin, Rejean"/>
    <n v="0"/>
    <s v="No Cost Extension"/>
    <s v="ENERGETIC PARTICLE RESEARCH COLLABORATION ON JT-60SA"/>
    <s v="Cooperative Agreement"/>
    <s v="SC-34.2"/>
    <s v="Fusion Energy Sciences"/>
    <s v="Research Division"/>
    <s v="Burning Plasma Science: Long Pulse: Tokamak"/>
    <s v="8/15/2017 - 9/30/2020"/>
    <s v="9/30/2020"/>
    <s v="For-Profit Organization (Other than Small Business)"/>
  </r>
  <r>
    <x v="62"/>
    <s v="San Diego"/>
    <x v="8"/>
    <s v="United States"/>
    <s v="92121-1122"/>
    <x v="37"/>
    <s v="DE-FC02-04ER54698"/>
    <s v="Hill, David"/>
    <n v="7130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62"/>
    <s v="San Diego"/>
    <x v="8"/>
    <s v="United States"/>
    <s v="92121-1122"/>
    <x v="37"/>
    <s v="DE-FC02-04ER54698"/>
    <s v="Hill, David"/>
    <n v="25676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62"/>
    <s v="San Diego"/>
    <x v="8"/>
    <s v="United States"/>
    <s v="92121-1122"/>
    <x v="37"/>
    <s v="DE-FC02-04ER54698"/>
    <s v="Hill, David"/>
    <n v="26391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62"/>
    <s v="San Diego"/>
    <x v="8"/>
    <s v="United States"/>
    <s v="92121-1122"/>
    <x v="37"/>
    <s v="DE-FC02-04ER54698"/>
    <s v="Hill, David"/>
    <n v="23121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62"/>
    <s v="San Diego"/>
    <x v="8"/>
    <s v="United States"/>
    <s v="92121-1122"/>
    <x v="37"/>
    <s v="DE-FC02-04ER54698"/>
    <s v="Hill, David"/>
    <n v="0"/>
    <s v="Award Revision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8/1/2019 - 7/31/2024"/>
    <s v="7/31/2024"/>
    <s v="For-Profit Organization (Other than Small Business)"/>
  </r>
  <r>
    <x v="62"/>
    <s v="San Diego"/>
    <x v="8"/>
    <s v="United States"/>
    <s v="92121-1122"/>
    <x v="37"/>
    <s v="DE-FC02-04ER54698"/>
    <s v="Hill, David"/>
    <n v="0"/>
    <s v="Award Revision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8/1/2019 - 7/31/2024"/>
    <s v="7/31/2024"/>
    <s v="For-Profit Organization (Other than Small Business)"/>
  </r>
  <r>
    <x v="62"/>
    <s v="San Diego"/>
    <x v="8"/>
    <s v="United States"/>
    <s v="92121-1122"/>
    <x v="37"/>
    <s v="DE-FC02-04ER54698"/>
    <s v="Hill, David"/>
    <n v="0"/>
    <s v="Award Revision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8/1/2019 - 7/31/2024"/>
    <s v="7/31/2024"/>
    <s v="For-Profit Organization (Other than Small Business)"/>
  </r>
  <r>
    <x v="63"/>
    <s v="Fairfax"/>
    <x v="18"/>
    <s v="United States"/>
    <s v="22030-4422"/>
    <x v="53"/>
    <s v="DE-SC0021089"/>
    <s v="Mazin, Igor"/>
    <n v="239952"/>
    <s v="New"/>
    <s v="Less common topological phenomena in bulk materials"/>
    <s v="Grant"/>
    <s v="SC-32.2"/>
    <s v="Basic Energy Sciences"/>
    <s v="Division of Materials Sciences and Engineering"/>
    <s v="Theoretical Condensed Matter Physics"/>
    <s v="9/15/2020 - 9/14/2022"/>
    <s v="9/14/2022"/>
    <s v="Public/State Controlled Institution of Higher Education"/>
  </r>
  <r>
    <x v="63"/>
    <s v="Fairfax"/>
    <x v="18"/>
    <s v="United States"/>
    <s v="22030-4422"/>
    <x v="53"/>
    <s v="DE-FG02-01ER45871"/>
    <s v="Mishin, Yuri"/>
    <n v="0"/>
    <s v="Continuation"/>
    <s v="Interfaces in Electronic and Structural Materials"/>
    <s v="Grant"/>
    <s v="SC-32.2"/>
    <s v="Basic Energy Sciences"/>
    <s v="Division of Materials Sciences and Engineering"/>
    <s v="Physical Behavior of Materials"/>
    <s v="3/1/2018 - 2/28/2021"/>
    <s v="2/28/2021"/>
    <s v="Public/State Controlled Institution of Higher Education"/>
  </r>
  <r>
    <x v="64"/>
    <s v="Washington"/>
    <x v="13"/>
    <s v="United States"/>
    <s v="20052-0042"/>
    <x v="13"/>
    <s v="DE-FG02-95ER40907"/>
    <s v="Alexandru, Andrei"/>
    <n v="334000"/>
    <s v="Renewal"/>
    <s v="Nuclear Physics Calculations from QCD"/>
    <s v="Grant"/>
    <s v="SC-36.1"/>
    <s v="Nuclear Physics"/>
    <s v="Physics Research Division"/>
    <s v="Nuclear Theory"/>
    <s v="2/1/2020 - 1/31/2023"/>
    <s v="1/31/2023"/>
    <s v="Private Institution of Higher Education"/>
  </r>
  <r>
    <x v="64"/>
    <s v="Washington"/>
    <x v="13"/>
    <s v="United States"/>
    <s v="20052-0042"/>
    <x v="13"/>
    <s v="DE-SC0016581"/>
    <s v="Feldman, Gerald"/>
    <n v="715000"/>
    <s v="Renewal"/>
    <s v="COMPTON SCATTERING STUDIES AT HIGS"/>
    <s v="Grant"/>
    <s v="SC-36.1"/>
    <s v="Nuclear Physics"/>
    <s v="Physics Research Division"/>
    <s v="Medium Energy Nuclear Physics"/>
    <s v="5/1/2020 - 4/30/2023"/>
    <s v="4/30/2023"/>
    <s v="Private Institution of Higher Education"/>
  </r>
  <r>
    <x v="64"/>
    <s v="Washington"/>
    <x v="13"/>
    <s v="United States"/>
    <s v="20052-0042"/>
    <x v="13"/>
    <s v="DE-FG02-05ER15736"/>
    <s v="Cahill, Christopher"/>
    <n v="0"/>
    <s v="Continuation"/>
    <s v="Novel TRU Materials via Restricted [AnO2]2+ (An = U, Np, Pu) Speciation Profiles and Supramolecular Assembly"/>
    <s v="Grant"/>
    <s v="SC-32.1"/>
    <s v="Basic Energy Sciences"/>
    <s v="Chemical Sciences, Geosciences and Biosciences Division"/>
    <s v="Heavy Element Chemistry"/>
    <s v="12/1/2017 - 11/30/2020"/>
    <s v="11/30/2020"/>
    <s v="Private Institution of Higher Education"/>
  </r>
  <r>
    <x v="64"/>
    <s v="Washington"/>
    <x v="13"/>
    <s v="United States"/>
    <s v="20052-0042"/>
    <x v="13"/>
    <s v="DE-SC0015393"/>
    <s v="Griesshammer, Harald"/>
    <n v="0"/>
    <s v="Continuation"/>
    <s v="Effective Field Theories of Nuclear Physics"/>
    <s v="Grant"/>
    <s v="SC-36.1"/>
    <s v="Nuclear Physics"/>
    <s v="Physics Research Division"/>
    <s v="Nuclear Theory"/>
    <s v="6/1/2018 - 5/31/2021"/>
    <s v="5/31/2021"/>
    <s v="Private Institution of Higher Education"/>
  </r>
  <r>
    <x v="64"/>
    <s v="Washington"/>
    <x v="13"/>
    <s v="United States"/>
    <s v="20052-0042"/>
    <x v="13"/>
    <s v="DE-SC0016582"/>
    <s v="Haberzettl, Helmut"/>
    <n v="390000"/>
    <s v="Continuation"/>
    <s v="Analysis of Pseudoscalar Meson Electroproduction"/>
    <s v="Grant"/>
    <s v="SC-36.1"/>
    <s v="Nuclear Physics"/>
    <s v="Physics Research Division"/>
    <s v="Nuclear Theory"/>
    <s v="11/1/2018 - 10/31/2021"/>
    <s v="10/31/2021"/>
    <s v="Private Institution of Higher Education"/>
  </r>
  <r>
    <x v="64"/>
    <s v="Washington"/>
    <x v="13"/>
    <s v="United States"/>
    <s v="20052-0042"/>
    <x v="13"/>
    <s v="DE-SC0016583"/>
    <s v="Briscoe, William"/>
    <n v="362000"/>
    <s v="Continuation"/>
    <s v="Experimental Investigations of Hadron Spectroscopy at Accelerator Facilities"/>
    <s v="Grant"/>
    <s v="SC-36.1"/>
    <s v="Nuclear Physics"/>
    <s v="Physics Research Division"/>
    <s v="Medium Energy Nuclear Physics"/>
    <s v="8/1/2018 - 7/31/2021"/>
    <s v="7/31/2021"/>
    <s v="Private Institution of Higher Education"/>
  </r>
  <r>
    <x v="64"/>
    <s v="Washington"/>
    <x v="13"/>
    <s v="United States"/>
    <s v="20052-0042"/>
    <x v="13"/>
    <s v="DE-SC0018041"/>
    <s v="Solares, Santiago"/>
    <n v="0"/>
    <s v="No Cost Extension"/>
    <s v="Nanomechanics and Electronic Structure of Organic Photovoltaics in Real Application Conditions by Advanced Scanning Probe Microscopy"/>
    <s v="Grant"/>
    <s v="SC-32.2"/>
    <s v="Basic Energy Sciences"/>
    <s v="Division of Materials Sciences and Engineering"/>
    <s v="Electron and Scanning Probe Microscopies"/>
    <s v="9/1/2017 - 6/30/2021"/>
    <s v="6/30/2021"/>
    <s v="Private Institution of Higher Education"/>
  </r>
  <r>
    <x v="65"/>
    <s v="Washington"/>
    <x v="13"/>
    <s v="United States"/>
    <s v="20057-1168"/>
    <x v="13"/>
    <s v="DE-SC0021218"/>
    <s v="Tong, Yuye"/>
    <n v="550000"/>
    <s v="New"/>
    <s v="Exploring Electrocatalysis of Methane on Transition Metal Surface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65"/>
    <s v="Washington"/>
    <x v="13"/>
    <s v="United States"/>
    <s v="20057-1168"/>
    <x v="13"/>
    <s v="DE-FG02-08ER46542"/>
    <s v="FREERICKS, JAMES"/>
    <n v="450000"/>
    <s v="Renewal"/>
    <s v="Theory for pump/probe experiments in charge-density-wave materials"/>
    <s v="Grant"/>
    <s v="SC-32.2"/>
    <s v="Basic Energy Sciences"/>
    <s v="Division of Materials Sciences and Engineering"/>
    <s v="Theoretical Condensed Matter Physics"/>
    <s v="9/1/2020 - 8/31/2023"/>
    <s v="8/31/2023"/>
    <s v="Private Institution of Higher Education"/>
  </r>
  <r>
    <x v="65"/>
    <s v="Washington"/>
    <x v="13"/>
    <s v="United States"/>
    <s v="20057-1168"/>
    <x v="13"/>
    <s v="DE-SC0017798"/>
    <s v="Warren, Timothy"/>
    <n v="550000"/>
    <s v="Renewal"/>
    <s v="Catalytic Interconversion of Ammonia and Dinitrogen at Base Metal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65"/>
    <s v="Washington"/>
    <x v="13"/>
    <s v="United States"/>
    <s v="20057-1168"/>
    <x v="13"/>
    <s v="DE-SC0019190"/>
    <s v="Knope, Karah"/>
    <n v="0"/>
    <s v="Continuation"/>
    <s v="Tetravalent Actinide Speciation: Template Directed Assembly, Stabilization, and Reactivity"/>
    <s v="Grant"/>
    <s v="SC-32.1"/>
    <s v="Basic Energy Sciences"/>
    <s v="Chemical Sciences, Geosciences and Biosciences Division"/>
    <s v="Heavy Element Chemistry"/>
    <s v="9/1/2018 - 8/31/2023"/>
    <s v="8/31/2023"/>
    <s v="Private Institution of Higher Education"/>
  </r>
  <r>
    <x v="65"/>
    <s v="Washington"/>
    <x v="13"/>
    <s v="United States"/>
    <s v="20057-1168"/>
    <x v="13"/>
    <s v="DE-SC0019469"/>
    <s v="Freericks, James"/>
    <n v="412888"/>
    <s v="Continuation"/>
    <s v="Simulating long-time evolution of driven many-body systems with next generation quantum computers"/>
    <s v="Grant"/>
    <s v="SC-32.2"/>
    <s v="Basic Energy Sciences"/>
    <s v="Division of Materials Sciences and Engineering"/>
    <s v="Theoretical Condensed Matter Physics"/>
    <s v="9/15/2018 - 9/14/2021"/>
    <s v="9/14/2021"/>
    <s v="Private Institution of Higher Education"/>
  </r>
  <r>
    <x v="65"/>
    <s v="Washington"/>
    <x v="13"/>
    <s v="United States"/>
    <s v="20057-1168"/>
    <x v="13"/>
    <s v="DE-FG02-07ER15895"/>
    <s v="Tong, YuYe"/>
    <n v="0"/>
    <s v="No Cost Extension"/>
    <s v="Exploring Electrocatalysis of Methane on Transition Metal Surfaces"/>
    <s v="Grant"/>
    <s v="SC-32.1"/>
    <s v="Basic Energy Sciences"/>
    <s v="Chemical Sciences, Geosciences and Biosciences Division"/>
    <s v="Catalysis Science"/>
    <s v="8/15/2016 - 11/14/2019"/>
    <s v="11/14/2019"/>
    <s v="Private Institution of Higher Education"/>
  </r>
  <r>
    <x v="66"/>
    <s v="Atlanta"/>
    <x v="16"/>
    <s v="United States"/>
    <s v="30302-3999"/>
    <x v="28"/>
    <s v="DE-FG02-01ER15213"/>
    <s v="Stockman, Mark"/>
    <n v="450000"/>
    <s v="Renewal"/>
    <s v="Femtosecond and Attosecond Strong-Fields Processes in Two-Dimensional Finite Systems: Graphene and Graphene-Like Nanopatches and Polycyclic Molecules"/>
    <s v="Grant"/>
    <s v="SC-32.1"/>
    <s v="Basic Energy Sciences"/>
    <s v="Chemical Sciences, Geosciences and Biosciences Division"/>
    <s v="Atomic, Molecular, and Optical Sciences"/>
    <s v="8/1/2020 - 7/31/2023"/>
    <s v="7/31/2023"/>
    <s v="Nonprofit with 501C3 IRS status (other than Institution of Higher Education)"/>
  </r>
  <r>
    <x v="66"/>
    <s v="Atlanta"/>
    <x v="16"/>
    <s v="United States"/>
    <s v="30302-3999"/>
    <x v="28"/>
    <s v="DE-SC0007043"/>
    <s v="Stockman, Mark"/>
    <n v="527189"/>
    <s v="Renewal"/>
    <s v="Quantum Nanoplasmonics Theory"/>
    <s v="Grant"/>
    <s v="SC-32.2"/>
    <s v="Basic Energy Sciences"/>
    <s v="Division of Materials Sciences and Engineering"/>
    <s v="Physical Behavior of Materials"/>
    <s v="5/1/2020 - 4/30/2023"/>
    <s v="4/30/2023"/>
    <s v="Nonprofit with 501C3 IRS status (other than Institution of Higher Education)"/>
  </r>
  <r>
    <x v="66"/>
    <s v="Atlanta"/>
    <x v="16"/>
    <s v="United States"/>
    <s v="30302-3999"/>
    <x v="28"/>
    <s v="DE-FG02-03ER15428"/>
    <s v="Manson, Steven"/>
    <n v="0"/>
    <s v="Continuation"/>
    <s v="Complexity and Correlated Motion of Electron in Atomic and Molecular Systems"/>
    <s v="Grant"/>
    <s v="SC-32.1"/>
    <s v="Basic Energy Sciences"/>
    <s v="Chemical Sciences, Geosciences and Biosciences Division"/>
    <s v="Atomic, Molecular, and Optical Sciences"/>
    <s v="11/1/2018 - 10/31/2021"/>
    <s v="10/31/2021"/>
    <s v="Nonprofit with 501C3 IRS status (other than Institution of Higher Education)"/>
  </r>
  <r>
    <x v="66"/>
    <s v="Atlanta"/>
    <x v="16"/>
    <s v="United States"/>
    <s v="30302-3999"/>
    <x v="28"/>
    <s v="DE-FG02-98ER41068"/>
    <s v="He, Xiaochun"/>
    <n v="0"/>
    <s v="Continuation"/>
    <s v="RESEARCH IN HEAVY ION NUCLEAR REACTIONS"/>
    <s v="Grant"/>
    <s v="SC-36.1"/>
    <s v="Nuclear Physics"/>
    <s v="Physics Research Division"/>
    <s v="Heavy Ion Nuclear Physics"/>
    <s v="4/1/2019 - 3/31/2022"/>
    <s v="3/31/2022"/>
    <s v="Nonprofit with 501C3 IRS status (other than Institution of Higher Education)"/>
  </r>
  <r>
    <x v="66"/>
    <s v="Atlanta"/>
    <x v="16"/>
    <s v="United States"/>
    <s v="30302-3999"/>
    <x v="28"/>
    <s v="DE-SC0017937"/>
    <s v="Hastings, Gary"/>
    <n v="0"/>
    <s v="Continuation"/>
    <s v="Solar Energy Conversion in Photosystem I Studied Using Time-Resolved Visible and Infrared Difference Spectroscopy"/>
    <s v="Grant"/>
    <s v="SC-32.1"/>
    <s v="Basic Energy Sciences"/>
    <s v="Chemical Sciences, Geosciences and Biosciences Division"/>
    <s v="Photosynthetic Systems"/>
    <s v="9/1/2019 - 8/31/2022"/>
    <s v="8/31/2022"/>
    <s v="Nonprofit with 501C3 IRS status (other than Institution of Higher Education)"/>
  </r>
  <r>
    <x v="66"/>
    <s v="Atlanta"/>
    <x v="16"/>
    <s v="United States"/>
    <s v="30302-3999"/>
    <x v="28"/>
    <s v="DE-SC0019043"/>
    <s v="Wang, Gangli"/>
    <n v="0"/>
    <s v="Continuation"/>
    <s v="Ion Transport Dynamics at Nanoscale Interfaces in Single Asymmetric Nanopores and Nanopore Arrays"/>
    <s v="Grant"/>
    <s v="SC-32.1"/>
    <s v="Basic Energy Sciences"/>
    <s v="Chemical Sciences, Geosciences and Biosciences Division"/>
    <s v="Separation Science"/>
    <s v="9/1/2018 - 8/31/2021"/>
    <s v="8/31/2021"/>
    <s v="Nonprofit with 501C3 IRS status (other than Institution of Higher Education)"/>
  </r>
  <r>
    <x v="66"/>
    <s v="Atlanta"/>
    <x v="16"/>
    <s v="United States"/>
    <s v="30302-3999"/>
    <x v="28"/>
    <s v="DE-FG02-01ER15213"/>
    <s v="Stockman, Mark"/>
    <n v="0"/>
    <s v="No Cost Extension"/>
    <s v="Femtosecond and Attosecond Laser-Pulse Energy Transformation and Concentration in Nanostructured Systems"/>
    <s v="Grant"/>
    <s v="SC-32.1"/>
    <s v="Basic Energy Sciences"/>
    <s v="Chemical Sciences, Geosciences and Biosciences Division"/>
    <s v="Atomic, Molecular, and Optical Sciences"/>
    <s v="5/1/2017 - 7/31/2020"/>
    <s v="7/31/2020"/>
    <s v="Nonprofit with 501C3 IRS status (other than Institution of Higher Education)"/>
  </r>
  <r>
    <x v="66"/>
    <s v="Atlanta"/>
    <x v="16"/>
    <s v="United States"/>
    <s v="30302-3999"/>
    <x v="28"/>
    <s v="DE-SC0012186"/>
    <s v="Kabengi, Nadine"/>
    <n v="0"/>
    <s v="No Cost Extension"/>
    <s v="In-Situ Thermodynamics Measurements at Metal Oxides-Solution Interfaces Using Flow Adsorption Microcalorimetry"/>
    <s v="Grant"/>
    <s v="SC-32.1"/>
    <s v="Basic Energy Sciences"/>
    <s v="Chemical Sciences, Geosciences and Biosciences Division"/>
    <s v="Geosciences Research"/>
    <s v="7/15/2014 - 7/14/2021"/>
    <s v="7/14/2021"/>
    <s v="Nonprofit with 501C3 IRS status (other than Institution of Higher Education)"/>
  </r>
  <r>
    <x v="66"/>
    <s v="Atlanta"/>
    <x v="16"/>
    <s v="United States"/>
    <s v="30302-3999"/>
    <x v="28"/>
    <s v="DE-FG02-01ER15213"/>
    <s v="Stockman, Mark"/>
    <n v="0"/>
    <s v="Award Revision"/>
    <s v="Femtosecond and Attosecond Strong-Fields Processes in Two-Dimensional Finite Systems: Graphene and Graphene-Like Nanopatches and Polycyclic Molecules"/>
    <s v="Grant"/>
    <s v="SC-32.1"/>
    <s v="Basic Energy Sciences"/>
    <s v="Chemical Sciences, Geosciences and Biosciences Division"/>
    <s v="Atomic, Molecular, and Optical Sciences"/>
    <s v="8/1/2020 - 7/31/2023"/>
    <s v="7/31/2023"/>
    <s v="Nonprofit with 501C3 IRS status (other than Institution of Higher Education)"/>
  </r>
  <r>
    <x v="67"/>
    <s v="Atlanta"/>
    <x v="16"/>
    <s v="United States"/>
    <s v="30332-0420"/>
    <x v="28"/>
    <s v="DE-SC0021300"/>
    <s v="Ito, Takamitsu"/>
    <n v="545443"/>
    <s v="New"/>
    <s v="Ocean physical-biogeochemical interactions in the CMIP6 and E3SM Earth System Models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67"/>
    <s v="Atlanta"/>
    <x v="16"/>
    <s v="United States"/>
    <s v="30332-0420"/>
    <x v="28"/>
    <s v="DE-SC0021303"/>
    <s v="Skolnick, Jeffrey"/>
    <n v="735000"/>
    <s v="New"/>
    <s v="High throughput, accurate gene annotation through AI and HPC-enabled structural analysis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67"/>
    <s v="Atlanta"/>
    <x v="16"/>
    <s v="United States"/>
    <s v="30332-0420"/>
    <x v="28"/>
    <s v="DE-FG02-01ER54656"/>
    <s v="Yoda, Minami"/>
    <n v="152000"/>
    <s v="Supplemental"/>
    <s v="Advanced Thermal&amp;#8208;Hydraulics Studies of Helium&amp;#8208;Cooled Plasma&amp;#8208;_x000a_Facing Components"/>
    <s v="Grant"/>
    <s v="SC-34.2"/>
    <s v="Fusion Energy Sciences"/>
    <s v="Research Division"/>
    <s v="Burning Plasma Science: Long Pulse: Materials &amp; Fusion Nuclear Science"/>
    <s v="2/1/2019 - 1/31/2022"/>
    <s v="1/31/2022"/>
    <s v="Public/State Controlled Institution of Higher Education"/>
  </r>
  <r>
    <x v="67"/>
    <s v="Atlanta"/>
    <x v="16"/>
    <s v="United States"/>
    <s v="30332-0420"/>
    <x v="28"/>
    <s v="DE-SC0018369"/>
    <s v="Zhang, Zhuomin"/>
    <n v="80000"/>
    <s v="Supplemental"/>
    <s v="Near-Field Thermoradiative Energy Harvesting and Electroluminescent Refrigeration"/>
    <s v="Grant"/>
    <s v="SC-32.2"/>
    <s v="Basic Energy Sciences"/>
    <s v="Division of Materials Sciences and Engineering"/>
    <s v="Physical Behavior of Materials"/>
    <s v="7/1/2017 - 6/30/2021"/>
    <s v="6/30/2021"/>
    <s v="Public/State Controlled Institution of Higher Education"/>
  </r>
  <r>
    <x v="67"/>
    <s v="Atlanta"/>
    <x v="16"/>
    <s v="United States"/>
    <s v="30332-0420"/>
    <x v="28"/>
    <s v="DE-FG02-02ER15337"/>
    <s v="Orlando, Thomas"/>
    <n v="0"/>
    <s v="Continuation"/>
    <s v="LOW-ENERGY ELECTRON INTERACTIONS WITH COMPLEX TARGETS"/>
    <s v="Grant"/>
    <s v="SC-32.1"/>
    <s v="Basic Energy Sciences"/>
    <s v="Chemical Sciences, Geosciences and Biosciences Division"/>
    <s v="Atomic, Molecular, and Optical Sciences"/>
    <s v="8/1/2019 - 7/31/2022"/>
    <s v="7/31/2022"/>
    <s v="Public/State Controlled Institution of Higher Education"/>
  </r>
  <r>
    <x v="67"/>
    <s v="Atlanta"/>
    <x v="16"/>
    <s v="United States"/>
    <s v="30332-0420"/>
    <x v="28"/>
    <s v="DE-FG02-03ER15459"/>
    <s v="Jones, Christopher"/>
    <n v="550000"/>
    <s v="Continuation"/>
    <s v="Catalysis in Tunable Multicompartment Nanoreactors"/>
    <s v="Grant"/>
    <s v="SC-32.1"/>
    <s v="Basic Energy Sciences"/>
    <s v="Chemical Sciences, Geosciences and Biosciences Division"/>
    <s v="Catalysis Science"/>
    <s v="9/1/2019 - 8/31/2022"/>
    <s v="8/31/2022"/>
    <s v="Public/State Controlled Institution of Higher Education"/>
  </r>
  <r>
    <x v="67"/>
    <s v="Atlanta"/>
    <x v="16"/>
    <s v="United States"/>
    <s v="30332-0420"/>
    <x v="28"/>
    <s v="DE-FG02-04ER15510"/>
    <s v="Koros, William"/>
    <n v="0"/>
    <s v="Continuation"/>
    <s v="TAILORING HIGH PERFORMANCE CARBON MOLECULAR SIEVE MEMBRANES FOR ENERGY INTENSIVE SEPARATIONS"/>
    <s v="Grant"/>
    <s v="SC-32.1"/>
    <s v="Basic Energy Sciences"/>
    <s v="Chemical Sciences, Geosciences and Biosciences Division"/>
    <s v="Separation Science"/>
    <s v="12/15/2017 - 12/14/2020"/>
    <s v="12/14/2020"/>
    <s v="Public/State Controlled Institution of Higher Education"/>
  </r>
  <r>
    <x v="67"/>
    <s v="Atlanta"/>
    <x v="16"/>
    <s v="United States"/>
    <s v="30332-0420"/>
    <x v="28"/>
    <s v="DE-SC0010729"/>
    <s v="Fedorov, Andrei"/>
    <n v="0"/>
    <s v="Continuation"/>
    <s v="Using Multi-Phase Energetic Precursor Jets to Enable New Modes of Focused Electron Beam Induced Processing (FEBIP)"/>
    <s v="Grant"/>
    <s v="SC-32.2"/>
    <s v="Basic Energy Sciences"/>
    <s v="Division of Materials Sciences and Engineering"/>
    <s v="Synthesis and Processing Science"/>
    <s v="9/1/2019 - 8/31/2022"/>
    <s v="8/31/2022"/>
    <s v="Public/State Controlled Institution of Higher Education"/>
  </r>
  <r>
    <x v="67"/>
    <s v="Atlanta"/>
    <x v="16"/>
    <s v="United States"/>
    <s v="30332-0420"/>
    <x v="28"/>
    <s v="DE-FG02-01ER54656"/>
    <s v="Yoda, Minami"/>
    <n v="0"/>
    <s v="Continuation"/>
    <s v="Advanced Thermal&amp;#8208;Hydraulics Studies of Helium&amp;#8208;Cooled Plasma&amp;#8208;_x000a_Facing Components"/>
    <s v="Grant"/>
    <s v="SC-34.2"/>
    <s v="Fusion Energy Sciences"/>
    <s v="Research Division"/>
    <s v="Burning Plasma Science: Long Pulse: Materials &amp; Fusion Nuclear Science"/>
    <s v="2/1/2019 - 1/31/2022"/>
    <s v="1/31/2022"/>
    <s v="Public/State Controlled Institution of Higher Education"/>
  </r>
  <r>
    <x v="67"/>
    <s v="Atlanta"/>
    <x v="16"/>
    <s v="United States"/>
    <s v="30332-0420"/>
    <x v="28"/>
    <s v="DE-SC0012577"/>
    <s v="Walton, Krista"/>
    <n v="2390000"/>
    <s v="Continuation"/>
    <s v="Center for Understanding and Control of Acid Gas-induced Evolution of Materials for Energy (UNCAGE-ME)"/>
    <s v="Grant"/>
    <s v="SC-32.1"/>
    <s v="Basic Energy Sciences"/>
    <s v="Chemical Sciences, Geosciences and Biosciences Division"/>
    <s v="Energy Frontier Research Centers"/>
    <s v="8/1/2018 - 7/31/2022"/>
    <s v="7/31/2022"/>
    <s v="Public/State Controlled Institution of Higher Education"/>
  </r>
  <r>
    <x v="67"/>
    <s v="Atlanta"/>
    <x v="16"/>
    <s v="United States"/>
    <s v="30332-0420"/>
    <x v="28"/>
    <s v="DE-SC0016486"/>
    <s v="Sievers, Carsten"/>
    <n v="0"/>
    <s v="Continuation"/>
    <s v="Selective Oxidation of Methane and Benzene over Lewis Acidic Metal Oxide Clusters on Ceria&amp;#8208;Zirconia"/>
    <s v="Grant"/>
    <s v="SC-32.1"/>
    <s v="Basic Energy Sciences"/>
    <s v="Chemical Sciences, Geosciences and Biosciences Division"/>
    <s v="Catalysis Science"/>
    <s v="9/1/2019 - 8/31/2021"/>
    <s v="8/31/2021"/>
    <s v="Public/State Controlled Institution of Higher Education"/>
  </r>
  <r>
    <x v="67"/>
    <s v="Atlanta"/>
    <x v="16"/>
    <s v="United States"/>
    <s v="30332-0420"/>
    <x v="28"/>
    <s v="DE-SC0018079"/>
    <s v="Kacher, Josh"/>
    <n v="0"/>
    <s v="Continuation"/>
    <s v="Fundamental Study of Fatigue Crack Initiation at Grain Boundaries in Austenitic Stainless Steel"/>
    <s v="Grant"/>
    <s v="SC-32.2"/>
    <s v="Basic Energy Sciences"/>
    <s v="Division of Materials Sciences and Engineering"/>
    <s v="Mechanical Behavior and Radiation Effects"/>
    <s v="9/1/2017 - 8/31/2022"/>
    <s v="8/31/2022"/>
    <s v="Public/State Controlled Institution of Higher Education"/>
  </r>
  <r>
    <x v="67"/>
    <s v="Atlanta"/>
    <x v="16"/>
    <s v="United States"/>
    <s v="30332-0420"/>
    <x v="28"/>
    <s v="DE-SC0018660"/>
    <s v="Mourigal, Martin"/>
    <n v="0"/>
    <s v="Continuation"/>
    <s v="Controlling quantum coherence in frustrated spin-orbit magnets"/>
    <s v="Grant"/>
    <s v="SC-32.2"/>
    <s v="Basic Energy Sciences"/>
    <s v="Division of Materials Sciences and Engineering"/>
    <s v="Neutron Scattering"/>
    <s v="6/1/2018 - 5/31/2021"/>
    <s v="5/31/2021"/>
    <s v="Public/State Controlled Institution of Higher Education"/>
  </r>
  <r>
    <x v="67"/>
    <s v="Atlanta"/>
    <x v="16"/>
    <s v="United States"/>
    <s v="30332-0420"/>
    <x v="28"/>
    <s v="DE-SC0018960"/>
    <s v="Pierron, Olivier"/>
    <n v="0"/>
    <s v="Continuation"/>
    <s v="Fundamental investigation of grain boundary dislocation mechanisms in ultrafine grained metallic films"/>
    <s v="Grant"/>
    <s v="SC-32.2"/>
    <s v="Basic Energy Sciences"/>
    <s v="Division of Materials Sciences and Engineering"/>
    <s v="Mechanical Behavior and Radiation Effects"/>
    <s v="8/1/2018 - 7/31/2021"/>
    <s v="7/31/2021"/>
    <s v="Public/State Controlled Institution of Higher Education"/>
  </r>
  <r>
    <x v="67"/>
    <s v="Atlanta"/>
    <x v="16"/>
    <s v="United States"/>
    <s v="30332-0420"/>
    <x v="28"/>
    <s v="DE-SC0019336"/>
    <s v="Filler, Michael"/>
    <n v="0"/>
    <s v="Continuation"/>
    <s v="Real-time Measurements of Complex Transition Metal Oxide Nanostructure Growth"/>
    <s v="Grant"/>
    <s v="SC-32.2"/>
    <s v="Basic Energy Sciences"/>
    <s v="Division of Materials Sciences and Engineering"/>
    <s v="Electron and Scanning Probe Microscopies"/>
    <s v="9/1/2018 - 7/31/2021"/>
    <s v="7/31/2021"/>
    <s v="Public/State Controlled Institution of Higher Education"/>
  </r>
  <r>
    <x v="67"/>
    <s v="Atlanta"/>
    <x v="16"/>
    <s v="United States"/>
    <s v="30332-0420"/>
    <x v="28"/>
    <s v="DE-SC0019182"/>
    <s v="Lively, Ryan"/>
    <n v="0"/>
    <s v="Continuation"/>
    <s v="Understanding and controlling water-organic co-transport in amorphous microporous materials"/>
    <s v="Grant"/>
    <s v="SC-32.1"/>
    <s v="Basic Energy Sciences"/>
    <s v="Chemical Sciences, Geosciences and Biosciences Division"/>
    <s v="Separation Science"/>
    <s v="9/1/2018 - 8/31/2023"/>
    <s v="8/31/2023"/>
    <s v="Public/State Controlled Institution of Higher Education"/>
  </r>
  <r>
    <x v="67"/>
    <s v="Atlanta"/>
    <x v="16"/>
    <s v="United States"/>
    <s v="30332-0420"/>
    <x v="28"/>
    <s v="DE-SC0019385"/>
    <s v="La Pierre, Henry"/>
    <n v="0"/>
    <s v="Continuation"/>
    <s v="Molecular Approaches to the Electronic Structure of Actinide Materials"/>
    <s v="Grant"/>
    <s v="SC-32.1"/>
    <s v="Basic Energy Sciences"/>
    <s v="Chemical Sciences, Geosciences and Biosciences Division"/>
    <s v="Heavy Element Chemistry"/>
    <s v="9/1/2018 - 5/31/2021"/>
    <s v="5/31/2021"/>
    <s v="Public/State Controlled Institution of Higher Education"/>
  </r>
  <r>
    <x v="67"/>
    <s v="Atlanta"/>
    <x v="16"/>
    <s v="United States"/>
    <s v="30332-0420"/>
    <x v="28"/>
    <s v="DE-SC0019410"/>
    <s v="Suryanarayana, Phanish"/>
    <n v="578000"/>
    <s v="Continuation"/>
    <s v="SPARC-X: Quantum simulations at extreme scale - reactive dynamics from first principle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67"/>
    <s v="Atlanta"/>
    <x v="16"/>
    <s v="United States"/>
    <s v="30332-0420"/>
    <x v="28"/>
    <s v="DE-SC0020279"/>
    <s v="McDaniel, Jesse"/>
    <n v="0"/>
    <s v="Continuation"/>
    <s v="Theoretical Characterization of Correlated Redox Activity and Nanostructure in Hybrid Supercapacitors"/>
    <s v="Grant"/>
    <s v="SC-32.1"/>
    <s v="Basic Energy Sciences"/>
    <s v="Chemical Sciences, Geosciences and Biosciences Division"/>
    <s v="Chemical Physics Research: Computational and Theoretical Chemistry (CTC)"/>
    <s v="9/1/2019 - 8/31/2022"/>
    <s v="8/31/2022"/>
    <s v="Public/State Controlled Institution of Higher Education"/>
  </r>
  <r>
    <x v="67"/>
    <s v="Atlanta"/>
    <x v="16"/>
    <s v="United States"/>
    <s v="30332-0420"/>
    <x v="28"/>
    <s v="DE-SC0020306"/>
    <s v="Sholl, David"/>
    <n v="0"/>
    <s v="Continuation"/>
    <s v="Combining Molecular Simulations and Machine Learning to Comprehensively Explore Adsorption Space"/>
    <s v="Grant"/>
    <s v="SC-32.1"/>
    <s v="Basic Energy Sciences"/>
    <s v="Chemical Sciences, Geosciences and Biosciences Division"/>
    <s v="Separation Science"/>
    <s v="9/1/2019 - 8/31/2022"/>
    <s v="8/31/2022"/>
    <s v="Public/State Controlled Institution of Higher Education"/>
  </r>
  <r>
    <x v="67"/>
    <s v="Atlanta"/>
    <x v="16"/>
    <s v="United States"/>
    <s v="30332-0420"/>
    <x v="28"/>
    <s v="DE-SC0019418"/>
    <s v="Di Lorenzo, Emanuele"/>
    <n v="347271"/>
    <s v="Continuation"/>
    <s v="Mechanisms of Pacific decadal variability in ESMs:  the roles of stochastic forcing, feedbacks &amp; external forcing"/>
    <s v="Grant"/>
    <s v="SC-33.1"/>
    <s v="Biological &amp; Environmental Research"/>
    <s v="Climate and Envionmental Sciences Division"/>
    <s v="Regional and Global Climate Modeling"/>
    <s v="9/15/2018 - 9/14/2021"/>
    <s v="9/14/2021"/>
    <s v="Public/State Controlled Institution of Higher Education"/>
  </r>
  <r>
    <x v="67"/>
    <s v="Atlanta"/>
    <x v="16"/>
    <s v="United States"/>
    <s v="30332-0420"/>
    <x v="28"/>
    <s v="DE-SC0016181"/>
    <s v="Ranjan, Devesh"/>
    <n v="0"/>
    <s v="Continuation"/>
    <s v="Discoveries in blast-wave-driven turbulence of astrophysical relevance"/>
    <s v="Grant"/>
    <s v="SC-34.2"/>
    <s v="Fusion Energy Sciences"/>
    <s v="Research Division"/>
    <s v="Discovery Plasma Science: Plasma Science Frontiers: High Energy Density Laboratory Plasmas"/>
    <s v="8/1/2016 - 7/31/2021"/>
    <s v="7/31/2021"/>
    <s v="Public/State Controlled Institution of Higher Education"/>
  </r>
  <r>
    <x v="67"/>
    <s v="Atlanta"/>
    <x v="16"/>
    <s v="United States"/>
    <s v="30332-0420"/>
    <x v="28"/>
    <s v="DE-SC0019133"/>
    <s v="Otte, Adam Nepomuk"/>
    <n v="0"/>
    <s v="Continuation"/>
    <s v="Research and Development of High-Sensitivity UV Solid-State Photon-Counting Devices for High-Energy Physics and Related Fields"/>
    <s v="Grant"/>
    <s v="SC-35.1"/>
    <s v="High Energy Physics"/>
    <s v="Research &amp; Technology Division"/>
    <s v="Detector Research and Development for High Energy Physics"/>
    <s v="5/1/2018 - 4/30/2021"/>
    <s v="4/30/2021"/>
    <s v="Public/State Controlled Institution of Higher Education"/>
  </r>
  <r>
    <x v="67"/>
    <s v="Atlanta"/>
    <x v="16"/>
    <s v="United States"/>
    <s v="30332-0420"/>
    <x v="28"/>
    <s v="DE-FG02-06ER46281"/>
    <s v="Davidovic, Dragomir"/>
    <n v="0"/>
    <s v="No Cost Extension"/>
    <s v="ELECTRONIC PROBING AND MANIPULATION OF LOW-DIMENSIONAL MAGNETS"/>
    <s v="Grant"/>
    <s v="SC-32.2"/>
    <s v="Basic Energy Sciences"/>
    <s v="Division of Materials Sciences and Engineering"/>
    <s v="Experimental Condensed Matter Physics"/>
    <s v="4/1/2016 - 3/31/2020"/>
    <s v="3/31/2020"/>
    <s v="Public/State Controlled Institution of Higher Education"/>
  </r>
  <r>
    <x v="67"/>
    <s v="Atlanta"/>
    <x v="16"/>
    <s v="United States"/>
    <s v="30332-0420"/>
    <x v="28"/>
    <s v="DE-SC0016564"/>
    <s v="Chow, Edmond"/>
    <n v="0"/>
    <s v="No Cost Extension"/>
    <s v="Asynchronous Iterative Solvers for Extreme-Scale Computing"/>
    <s v="Grant"/>
    <s v="SC-31.1"/>
    <s v="Advanced Scientific Computing Research"/>
    <s v="Computational Science Research &amp; Partnerships (SciDAC) Division"/>
    <s v="Applied Mathematics"/>
    <s v="9/1/2016 - 8/31/2020"/>
    <s v="8/31/2020"/>
    <s v="Public/State Controlled Institution of Higher Education"/>
  </r>
  <r>
    <x v="67"/>
    <s v="Atlanta"/>
    <x v="16"/>
    <s v="United States"/>
    <s v="30332-0420"/>
    <x v="28"/>
    <s v="DE-SC0018369"/>
    <s v="Zhang, Zhuomin"/>
    <n v="0"/>
    <s v="No Cost Extension"/>
    <s v="Near-Field Thermoradiative Energy Harvesting and Electroluminescent Refrigeration"/>
    <s v="Grant"/>
    <s v="SC-32.2"/>
    <s v="Basic Energy Sciences"/>
    <s v="Division of Materials Sciences and Engineering"/>
    <s v="Physical Behavior of Materials"/>
    <s v="7/1/2017 - 6/30/2021"/>
    <s v="6/30/2021"/>
    <s v="Public/State Controlled Institution of Higher Education"/>
  </r>
  <r>
    <x v="67"/>
    <s v="Atlanta"/>
    <x v="16"/>
    <s v="United States"/>
    <s v="30332-0420"/>
    <x v="28"/>
    <s v="DE-SC0019416"/>
    <s v="Taillefert, Martial"/>
    <n v="0"/>
    <s v="No Cost Extension"/>
    <s v="Integration of Omics into a New Comprehensive Rate Law for Competitive Terminal Electron-Accepting Processes in Reactive Transport Models"/>
    <s v="Grant"/>
    <s v="SC-33.1"/>
    <s v="Biological &amp; Environmental Research"/>
    <s v="Climate and Envionmental Sciences Division"/>
    <s v="Subsurface Biogeochemical Research"/>
    <s v="9/15/2018 - 9/14/2020"/>
    <s v="9/14/2020"/>
    <s v="Public/State Controlled Institution of Higher Education"/>
  </r>
  <r>
    <x v="68"/>
    <s v="West Kingston"/>
    <x v="12"/>
    <s v="United States"/>
    <s v="02892-1502"/>
    <x v="54"/>
    <s v="DE-SC0020563"/>
    <s v="Jiang, De-en"/>
    <n v="10000"/>
    <s v="New"/>
    <s v="2020 Atomically Precise Nanochemistry Gordon Research Conference "/>
    <s v="Grant"/>
    <s v="SC-32.1"/>
    <s v="Basic Energy Sciences"/>
    <s v="Chemical Sciences, Geosciences and Biosciences Division"/>
    <s v="Catalysis Science"/>
    <s v="2/1/2020 - 1/31/2021"/>
    <s v="1/31/2021"/>
    <s v="Nonprofit with 501C3 IRS status (other than Institution of Higher Education)"/>
  </r>
  <r>
    <x v="68"/>
    <s v="West Kingston"/>
    <x v="12"/>
    <s v="United States"/>
    <s v="02892-1502"/>
    <x v="54"/>
    <s v="DE-SC0020560"/>
    <s v="Sholl, David"/>
    <n v="19000"/>
    <s v="New"/>
    <s v="2020 Chemical Separations Gordon Research Conference"/>
    <s v="Grant"/>
    <s v="SC-32.1"/>
    <s v="Basic Energy Sciences"/>
    <s v="Chemical Sciences, Geosciences and Biosciences Division"/>
    <s v="Separation Science"/>
    <s v="1/15/2020 - 1/14/2021"/>
    <s v="1/14/2021"/>
    <s v="Nonprofit with 501C3 IRS status (other than Institution of Higher Education)"/>
  </r>
  <r>
    <x v="68"/>
    <s v="West Kingston"/>
    <x v="12"/>
    <s v="United States"/>
    <s v="02892-1502"/>
    <x v="54"/>
    <s v="DE-SC0021036"/>
    <s v="Bren, Kara"/>
    <n v="10000"/>
    <s v="New"/>
    <s v="2021 Metals in Biology Gordon Research Conference and Bioinorganic Chemistry Gordon Research Seminar"/>
    <s v="Grant"/>
    <s v="SC-32.1"/>
    <s v="Basic Energy Sciences"/>
    <s v="Chemical Sciences, Geosciences and Biosciences Division"/>
    <s v="Physical Biosciences"/>
    <s v="9/15/2020 - 9/14/2021"/>
    <s v="9/14/2021"/>
    <s v="Nonprofit with 501C3 IRS status (other than Institution of Higher Education)"/>
  </r>
  <r>
    <x v="68"/>
    <s v="West Kingston"/>
    <x v="12"/>
    <s v="United States"/>
    <s v="02892-1502"/>
    <x v="54"/>
    <s v="DE-SC0019774"/>
    <s v="Guo, Hua"/>
    <n v="0"/>
    <s v="No Cost Extension"/>
    <s v="2020 Molecular Interactions and Dynamics Gordon Research Conference and Gordon Research Seminar"/>
    <s v="Grant"/>
    <s v="SC-32.1"/>
    <s v="Basic Energy Sciences"/>
    <s v="Chemical Sciences, Geosciences and Biosciences Division"/>
    <s v="Chemical Physics Research: Gas Phase Chemical Physics (GPCP)"/>
    <s v="9/1/2019 - 8/31/2022"/>
    <s v="8/31/2022"/>
    <s v="Nonprofit with 501C3 IRS status (other than Institution of Higher Education)"/>
  </r>
  <r>
    <x v="69"/>
    <s v="Hampton"/>
    <x v="18"/>
    <s v="United States"/>
    <s v="23668-0108"/>
    <x v="55"/>
    <s v="DE-FG02-87ER40380"/>
    <s v="Accardi, Alberto"/>
    <n v="177000"/>
    <s v="Renewal"/>
    <s v="The Hampton University Graduate Studies (HUGS) Summer Program at Jefferson Lab"/>
    <s v="Grant"/>
    <s v="SC-36.1"/>
    <s v="Nuclear Physics"/>
    <s v="Physics Research Division"/>
    <s v="Medium Energy Nuclear Physics"/>
    <s v="1/1/2020 - 12/31/2022"/>
    <s v="12/31/2022"/>
    <s v="Historically Black Colleges and Universities (HBCUs)"/>
  </r>
  <r>
    <x v="69"/>
    <s v="Hampton"/>
    <x v="18"/>
    <s v="United States"/>
    <s v="23668-0108"/>
    <x v="55"/>
    <s v="DE-FG02-07ER54937"/>
    <s v="Ali, Halima"/>
    <n v="200488"/>
    <s v="Renewal"/>
    <s v="The Hampton University Undergraduate Research Experience in Fusion Science and Related Areas for Minority and Female Students"/>
    <s v="Grant"/>
    <s v="SC-34.2"/>
    <s v="Fusion Energy Sciences"/>
    <s v="Research Division"/>
    <s v="Burning Plasma Science: Long Pulse: Materials &amp; Fusion Nuclear Science"/>
    <s v="8/1/2020 - 7/31/2023"/>
    <s v="7/31/2023"/>
    <s v="Historically Black Colleges and Universities (HBCUs)"/>
  </r>
  <r>
    <x v="69"/>
    <s v="Hampton"/>
    <x v="18"/>
    <s v="United States"/>
    <s v="23668-0108"/>
    <x v="55"/>
    <s v="DE-SC0013941"/>
    <s v="Kohl, Michael"/>
    <n v="600000"/>
    <s v="Renewal"/>
    <s v="Investigating the electroweak probe and nucleon structure"/>
    <s v="Grant"/>
    <s v="SC-36.1"/>
    <s v="Nuclear Physics"/>
    <s v="Physics Research Division"/>
    <s v="Medium Energy Nuclear Physics"/>
    <s v="4/15/2020 - 4/14/2023"/>
    <s v="4/14/2023"/>
    <s v="Historically Black Colleges and Universities (HBCUs)"/>
  </r>
  <r>
    <x v="69"/>
    <s v="Hampton"/>
    <x v="18"/>
    <s v="United States"/>
    <s v="23668-0108"/>
    <x v="55"/>
    <s v="DE-FG02-97ER41047"/>
    <s v="Tang, Liguang"/>
    <n v="0"/>
    <s v="Continuation"/>
    <s v="SELECTED PROBLEMS IN HYPERNUCLEAR PHYSICS"/>
    <s v="Grant"/>
    <s v="SC-36.1"/>
    <s v="Nuclear Physics"/>
    <s v="Physics Research Division"/>
    <s v="Medium Energy Nuclear Physics"/>
    <s v="6/1/2018 - 5/31/2021"/>
    <s v="5/31/2021"/>
    <s v="Historically Black Colleges and Universities (HBCUs)"/>
  </r>
  <r>
    <x v="69"/>
    <s v="Hampton"/>
    <x v="18"/>
    <s v="United States"/>
    <s v="23668-0108"/>
    <x v="55"/>
    <s v="DE-SC0008791"/>
    <s v="Accardi, Alberto"/>
    <n v="0"/>
    <s v="Continuation"/>
    <s v="Large-X Partons from Jefferson Lab to the LHC"/>
    <s v="Grant"/>
    <s v="SC-36.1"/>
    <s v="Nuclear Physics"/>
    <s v="Physics Research Division"/>
    <s v="Nuclear Theory"/>
    <s v="9/1/2018 - 8/31/2021"/>
    <s v="8/31/2021"/>
    <s v="Historically Black Colleges and Universities (HBCUs)"/>
  </r>
  <r>
    <x v="69"/>
    <s v="Hampton"/>
    <x v="18"/>
    <s v="United States"/>
    <s v="23668-0108"/>
    <x v="55"/>
    <s v="DE-FG02-01ER54624"/>
    <s v="Ali, Halima"/>
    <n v="0"/>
    <s v="Continuation"/>
    <s v="THE PROBLEM OF HEAT DEPOSITION ON DIVERTOR TOKAMAK"/>
    <s v="Grant"/>
    <s v="SC-34.2"/>
    <s v="Fusion Energy Sciences"/>
    <s v="Research Division"/>
    <s v="Discovery Plasma Science: Plasma Science Frontiers: General Plasma Science"/>
    <s v="4/15/2019 - 4/14/2022"/>
    <s v="4/14/2022"/>
    <s v="Historically Black Colleges and Universities (HBCUs)"/>
  </r>
  <r>
    <x v="69"/>
    <s v="Hampton"/>
    <x v="18"/>
    <s v="United States"/>
    <s v="23668-0108"/>
    <x v="55"/>
    <s v="DE-SC0020107"/>
    <s v="Punjabi, Alkesh"/>
    <n v="0"/>
    <s v="Continuation"/>
    <s v="Simulation of Nonresonant Stellarator Divertor"/>
    <s v="Grant"/>
    <s v="SC-34.2"/>
    <s v="Fusion Energy Sciences"/>
    <s v="Research Division"/>
    <s v="Burning Plasma Science: Long Pulse: Materials &amp; Fusion Nuclear Science"/>
    <s v="8/1/2019 - 7/31/2022"/>
    <s v="7/31/2022"/>
    <s v="Historically Black Colleges and Universities (HBCUs)"/>
  </r>
  <r>
    <x v="70"/>
    <s v="Boston"/>
    <x v="6"/>
    <s v="United States"/>
    <s v="02115-6027"/>
    <x v="12"/>
    <s v="DE-SC0005247"/>
    <s v="Aizenberg, Joanna"/>
    <n v="461000"/>
    <s v="Renewal"/>
    <s v="Biomimetic Self-Growing Modular Materials with Encoded Morphologies and Deformabilities"/>
    <s v="Grant"/>
    <s v="SC-32.2"/>
    <s v="Basic Energy Sciences"/>
    <s v="Division of Materials Sciences and Engineering"/>
    <s v="Biomolecular Materials"/>
    <s v="5/15/2020 - 5/14/2023"/>
    <s v="5/14/2023"/>
    <s v="Private Institution of Higher Education"/>
  </r>
  <r>
    <x v="70"/>
    <s v="Boston"/>
    <x v="6"/>
    <s v="United States"/>
    <s v="02115-6027"/>
    <x v="12"/>
    <s v="DE-FG02-02ER63445"/>
    <s v="Church, George"/>
    <n v="2999660"/>
    <s v="Continuation"/>
    <s v="MICROBIAL ECOLOGY PROTEOGENOMICS AND COMPUTATIONAL OPTIMA"/>
    <s v="Grant"/>
    <s v="SC-33.2"/>
    <s v="Biological &amp; Environmental Research"/>
    <s v="Biological Systems Science Division"/>
    <s v="Foundational Genomics Research"/>
    <s v="12/1/2016 - 11/30/2021"/>
    <s v="11/30/2021"/>
    <s v="Private Institution of Higher Education"/>
  </r>
  <r>
    <x v="71"/>
    <s v="Cambridge"/>
    <x v="6"/>
    <s v="United States"/>
    <s v="02138-5369"/>
    <x v="6"/>
    <s v="DE-SC0021145"/>
    <s v="Mason, Jarad"/>
    <n v="750000"/>
    <s v="New"/>
    <s v="Converting Metal–Organic Liquids into Microporous Glasses via Non-Equilibrium Syntheses"/>
    <s v="Grant"/>
    <s v="SC-32.2"/>
    <s v="Basic Energy Sciences"/>
    <s v="Division of Materials Sciences and Engineering"/>
    <s v="Materials Chemistry"/>
    <s v="9/1/2020 - 8/31/2025"/>
    <s v="8/31/2025"/>
    <s v="Private Institution of Higher Education"/>
  </r>
  <r>
    <x v="71"/>
    <s v="Cambridge"/>
    <x v="6"/>
    <s v="United States"/>
    <s v="02138-5369"/>
    <x v="6"/>
    <s v="DE-SC0021013"/>
    <s v="Lukin, Mikhail"/>
    <n v="340000"/>
    <s v="New"/>
    <s v="Programmable quantum simulators for lattice gauge theories and gauge-gravity correspondence"/>
    <s v="Grant"/>
    <s v="SC-35.1"/>
    <s v="High Energy Physics"/>
    <s v="Research &amp; Technology Division"/>
    <s v="Computational Research in High Energy Physics"/>
    <s v="6/1/2020 - 5/31/2023"/>
    <s v="5/31/2023"/>
    <s v="Private Institution of Higher Education"/>
  </r>
  <r>
    <x v="71"/>
    <s v="Cambridge"/>
    <x v="6"/>
    <s v="United States"/>
    <s v="02138-5369"/>
    <x v="6"/>
    <s v="DE-SC0012260"/>
    <s v="Kim, Philip"/>
    <n v="615000"/>
    <s v="Renewal"/>
    <s v="Correlated Many-Body Quantum States in Graphene Heterostructures"/>
    <s v="Grant"/>
    <s v="SC-32.2"/>
    <s v="Basic Energy Sciences"/>
    <s v="Division of Materials Sciences and Engineering"/>
    <s v="Experimental Condensed Matter Physics"/>
    <s v="8/1/2020 - 7/31/2023"/>
    <s v="7/31/2023"/>
    <s v="Private Institution of Higher Education"/>
  </r>
  <r>
    <x v="71"/>
    <s v="Cambridge"/>
    <x v="6"/>
    <s v="United States"/>
    <s v="02138-5369"/>
    <x v="6"/>
    <s v="DE-SC0017619"/>
    <s v="Nocera, Daniel"/>
    <n v="400000"/>
    <s v="Renewal"/>
    <s v="Mixed-Metal Oxide Energy Conversion Catalysts for Integration with Photoabsorbers "/>
    <s v="Grant"/>
    <s v="SC-32.1"/>
    <s v="Basic Energy Sciences"/>
    <s v="Chemical Sciences, Geosciences and Biosciences Division"/>
    <s v="Solar Photochemistry"/>
    <s v="5/1/2020 - 4/30/2023"/>
    <s v="4/30/2023"/>
    <s v="Private Institution of Higher Education"/>
  </r>
  <r>
    <x v="71"/>
    <s v="Cambridge"/>
    <x v="6"/>
    <s v="United States"/>
    <s v="02138-5369"/>
    <x v="6"/>
    <s v="DE-SC0007881"/>
    <s v="Guenette, Roxanne"/>
    <n v="47638"/>
    <s v="Supplemental"/>
    <s v="Particle Physics and Cosmology Research"/>
    <s v="Grant"/>
    <s v="SC-35.1"/>
    <s v="High Energy Physics"/>
    <s v="Research &amp; Technology Division"/>
    <s v="Intensity Frontier Experimental Research"/>
    <s v="7/1/2018 - 3/31/2021"/>
    <s v="3/31/2021"/>
    <s v="Private Institution of Higher Education"/>
  </r>
  <r>
    <x v="71"/>
    <s v="Cambridge"/>
    <x v="6"/>
    <s v="United States"/>
    <s v="02138-5369"/>
    <x v="6"/>
    <s v="DE-SC0019020"/>
    <s v="Ni, Kang-Kuen"/>
    <n v="78313"/>
    <s v="Supplemental"/>
    <s v="State-to-State Molecular Reactions in the Ultracold Regime"/>
    <s v="Grant"/>
    <s v="SC-32.1"/>
    <s v="Basic Energy Sciences"/>
    <s v="Chemical Sciences, Geosciences and Biosciences Division"/>
    <s v="Chemical Physics Research: Gas Phase Chemical Physics (GPCP)"/>
    <s v="9/1/2018 - 8/31/2023"/>
    <s v="8/31/2023"/>
    <s v="Private Institution of Higher Education"/>
  </r>
  <r>
    <x v="71"/>
    <s v="Cambridge"/>
    <x v="6"/>
    <s v="United States"/>
    <s v="02138-5369"/>
    <x v="6"/>
    <s v="DE-SC0007881"/>
    <s v="Morii, Masahiro"/>
    <n v="1246000"/>
    <s v="Continuation"/>
    <s v="Particle Physics and Cosmology Research"/>
    <s v="Grant"/>
    <s v="SC-35.1"/>
    <s v="High Energy Physics"/>
    <s v="Research &amp; Technology Division"/>
    <s v="Cosmic Frontier Experimental Research"/>
    <s v="7/1/2018 - 3/31/2021"/>
    <s v="3/31/2021"/>
    <s v="Private Institution of Higher Education"/>
  </r>
  <r>
    <x v="71"/>
    <s v="Cambridge"/>
    <x v="6"/>
    <s v="United States"/>
    <s v="02138-5369"/>
    <x v="6"/>
    <s v="DE-SC0007870"/>
    <s v="Strominger, Andrew"/>
    <n v="0"/>
    <s v="Continuation"/>
    <s v="Research in Theoretical High Energy Physics"/>
    <s v="Grant"/>
    <s v="SC-35.1"/>
    <s v="High Energy Physics"/>
    <s v="Research &amp; Technology Division"/>
    <s v="Theoretical High Energy Physics"/>
    <s v="4/1/2018 - 3/31/2021"/>
    <s v="3/31/2021"/>
    <s v="Private Institution of Higher Education"/>
  </r>
  <r>
    <x v="71"/>
    <s v="Cambridge"/>
    <x v="6"/>
    <s v="United States"/>
    <s v="02138-5369"/>
    <x v="6"/>
    <s v="DE-SC0001819"/>
    <s v="Yacoby, Amir"/>
    <n v="480000"/>
    <s v="Continuation"/>
    <s v="Transport and Imaging of Mesoscopic Phenomena in Novel Low-Dimensional Materials"/>
    <s v="Grant"/>
    <s v="SC-32.2"/>
    <s v="Basic Energy Sciences"/>
    <s v="Division of Materials Sciences and Engineering"/>
    <s v="Electron and Scanning Probe Microscopies"/>
    <s v="7/15/2018 - 7/14/2021"/>
    <s v="7/14/2021"/>
    <s v="Private Institution of Higher Education"/>
  </r>
  <r>
    <x v="71"/>
    <s v="Cambridge"/>
    <x v="6"/>
    <s v="United States"/>
    <s v="02138-5369"/>
    <x v="6"/>
    <s v="DE-SC0020200"/>
    <s v="Idreos, Stratos"/>
    <n v="0"/>
    <s v="Continuation"/>
    <s v="Data Structure Alchemy"/>
    <s v="Grant"/>
    <s v="SC-31.1"/>
    <s v="Advanced Scientific Computing Research"/>
    <s v="Computational Science Research &amp; Partnerships (SciDAC) Division"/>
    <s v="Computer Science"/>
    <s v="9/1/2019 - 8/31/2024"/>
    <s v="8/31/2024"/>
    <s v="Private Institution of Higher Education"/>
  </r>
  <r>
    <x v="71"/>
    <s v="Cambridge"/>
    <x v="6"/>
    <s v="United States"/>
    <s v="02138-5369"/>
    <x v="6"/>
    <s v="DE-SC0012573"/>
    <s v="Friend, Cynthia"/>
    <n v="2780870"/>
    <s v="Continuation"/>
    <s v="Integrated Mesoscale Architectures for Sustainable Catalysis (IMASC)"/>
    <s v="Grant"/>
    <s v="SC-32.2"/>
    <s v="Basic Energy Sciences"/>
    <s v="Division of Materials Sciences and Engineering"/>
    <s v="Energy Frontier Research Centers"/>
    <s v="8/1/2018 - 7/31/2022"/>
    <s v="7/31/2022"/>
    <s v="Private Institution of Higher Education"/>
  </r>
  <r>
    <x v="71"/>
    <s v="Cambridge"/>
    <x v="6"/>
    <s v="United States"/>
    <s v="02138-5369"/>
    <x v="6"/>
    <s v="DE-SC0019020"/>
    <s v="Ni, Kang-Kuen"/>
    <n v="0"/>
    <s v="Continuation"/>
    <s v="State-to-State Molecular Reactions in the Ultracold Regime"/>
    <s v="Grant"/>
    <s v="SC-32.1"/>
    <s v="Basic Energy Sciences"/>
    <s v="Chemical Sciences, Geosciences and Biosciences Division"/>
    <s v="Chemical Physics Research: Gas Phase Chemical Physics (GPCP)"/>
    <s v="9/1/2018 - 8/31/2023"/>
    <s v="8/31/2023"/>
    <s v="Private Institution of Higher Education"/>
  </r>
  <r>
    <x v="71"/>
    <s v="Cambridge"/>
    <x v="6"/>
    <s v="United States"/>
    <s v="02138-5369"/>
    <x v="6"/>
    <s v="DE-SC0019030"/>
    <s v="Sachdev, Subir"/>
    <n v="0"/>
    <s v="Continuation"/>
    <s v="Dynamics of Many-Body Quantum Entanglement"/>
    <s v="Grant"/>
    <s v="SC-32.2"/>
    <s v="Basic Energy Sciences"/>
    <s v="Division of Materials Sciences and Engineering"/>
    <s v="Theoretical Condensed Matter Physics"/>
    <s v="9/1/2018 - 5/31/2021"/>
    <s v="5/31/2021"/>
    <s v="Private Institution of Higher Education"/>
  </r>
  <r>
    <x v="71"/>
    <s v="Cambridge"/>
    <x v="6"/>
    <s v="United States"/>
    <s v="02138-5369"/>
    <x v="6"/>
    <s v="DE-SC0019144"/>
    <s v="Betley, Theodore"/>
    <n v="0"/>
    <s v="Continuation"/>
    <s v="Catalyst design for small molecule activation of energy consequence"/>
    <s v="Grant"/>
    <s v="SC-32.1"/>
    <s v="Basic Energy Sciences"/>
    <s v="Chemical Sciences, Geosciences and Biosciences Division"/>
    <s v="Catalysis Science"/>
    <s v="9/15/2018 - 9/14/2021"/>
    <s v="9/14/2021"/>
    <s v="Private Institution of Higher Education"/>
  </r>
  <r>
    <x v="71"/>
    <s v="Cambridge"/>
    <x v="6"/>
    <s v="United States"/>
    <s v="02138-5369"/>
    <x v="6"/>
    <s v="DE-SC0019300"/>
    <s v="Yacoby, Amir"/>
    <n v="1300000"/>
    <s v="Continuation"/>
    <s v="QPress:  Quantum Press for Next-Generation Quantum Information Platforms"/>
    <s v="Grant"/>
    <s v="SC-32.2"/>
    <s v="Basic Energy Sciences"/>
    <s v="Division of Materials Sciences and Engineering"/>
    <s v="Experimental Condensed Matter Physics"/>
    <s v="9/15/2018 - 9/14/2021"/>
    <s v="9/14/2021"/>
    <s v="Private Institution of Higher Education"/>
  </r>
  <r>
    <x v="71"/>
    <s v="Cambridge"/>
    <x v="6"/>
    <s v="United States"/>
    <s v="02138-5369"/>
    <x v="6"/>
    <s v="DE-SC0020128"/>
    <s v="Hoffman, Jennifer"/>
    <n v="500000"/>
    <s v="Continuation"/>
    <s v="Design &amp; Assembly of Atomically-Precise Quantum Materials &amp; Devices"/>
    <s v="Grant"/>
    <s v="SC-32.2"/>
    <s v="Basic Energy Sciences"/>
    <s v="Division of Materials Sciences and Engineering"/>
    <s v="Synthesis and Processing Science"/>
    <s v="9/15/2019 - 9/14/2022"/>
    <s v="9/14/2022"/>
    <s v="Private Institution of Higher Education"/>
  </r>
  <r>
    <x v="71"/>
    <s v="Cambridge"/>
    <x v="6"/>
    <s v="United States"/>
    <s v="02138-5369"/>
    <x v="6"/>
    <s v="DE-SC0020170"/>
    <s v="Aziz, Michael"/>
    <n v="550000"/>
    <s v="Continuation"/>
    <s v="Understanding Flow Cell Porous Electrodes as Active Materials for Electrochemical Transformations"/>
    <s v="Grant"/>
    <s v="SC-32.2"/>
    <s v="Basic Energy Sciences"/>
    <s v="Division of Materials Sciences and Engineering"/>
    <s v="Materials Chemistry"/>
    <s v="8/15/2019 - 8/14/2022"/>
    <s v="8/14/2022"/>
    <s v="Private Institution of Higher Education"/>
  </r>
  <r>
    <x v="71"/>
    <s v="Cambridge"/>
    <x v="6"/>
    <s v="United States"/>
    <s v="02138-5369"/>
    <x v="6"/>
    <s v="DE-SC0013607"/>
    <s v="Schwartz, Matthew"/>
    <n v="339000"/>
    <s v="Continuation"/>
    <s v="Jet physics and quantum field theory for the Large Hadron Collider"/>
    <s v="Grant"/>
    <s v="SC-35.1"/>
    <s v="High Energy Physics"/>
    <s v="Research &amp; Technology Division"/>
    <s v="Theoretical High Energy Physics"/>
    <s v="4/1/2017 - 3/31/2021"/>
    <s v="3/31/2021"/>
    <s v="Private Institution of Higher Education"/>
  </r>
  <r>
    <x v="71"/>
    <s v="Cambridge"/>
    <x v="6"/>
    <s v="United States"/>
    <s v="02138-5369"/>
    <x v="6"/>
    <s v="DE-SC0013718"/>
    <s v="Eisenstein, Daniel"/>
    <n v="0"/>
    <s v="Continuation"/>
    <s v="Pursuing Dark Energy with Large Galaxy Redshift Surveys: Baryon Acoustic Oscillations and Beyond"/>
    <s v="Grant"/>
    <s v="SC-35.1"/>
    <s v="High Energy Physics"/>
    <s v="Research &amp; Technology Division"/>
    <s v="Cosmic Frontier Experimental Research"/>
    <s v="4/1/2018 - 3/31/2021"/>
    <s v="3/31/2021"/>
    <s v="Private Institution of Higher Education"/>
  </r>
  <r>
    <x v="71"/>
    <s v="Cambridge"/>
    <x v="6"/>
    <s v="United States"/>
    <s v="02138-5369"/>
    <x v="6"/>
    <s v="DE-SC0020223"/>
    <s v="Dvorkin, Cora"/>
    <n v="0"/>
    <s v="Continuation"/>
    <s v="Discovering Dark Matter Clumps and Primordial Particles with Galaxies"/>
    <s v="Grant"/>
    <s v="SC-35.1"/>
    <s v="High Energy Physics"/>
    <s v="Research &amp; Technology Division"/>
    <s v="Theoretical High Energy Physics"/>
    <s v="9/1/2019 - 8/31/2024"/>
    <s v="8/31/2024"/>
    <s v="Private Institution of Higher Education"/>
  </r>
  <r>
    <x v="71"/>
    <s v="Cambridge"/>
    <x v="6"/>
    <s v="United States"/>
    <s v="02138-5369"/>
    <x v="6"/>
    <s v="DE-FG02-00ER45852"/>
    <s v="Whitesides, George"/>
    <n v="0"/>
    <s v="No Cost Extension"/>
    <s v="DYNAMIC, Adaptive, Systems and Materials: Complex, Simple, and Emergent Behaviors"/>
    <s v="Grant"/>
    <s v="SC-32.2"/>
    <s v="Basic Energy Sciences"/>
    <s v="Division of Materials Sciences and Engineering"/>
    <s v="Biomolecular Materials"/>
    <s v="2/1/2017 - 5/31/2020"/>
    <s v="5/31/2020"/>
    <s v="Private Institution of Higher Education"/>
  </r>
  <r>
    <x v="71"/>
    <s v="Cambridge"/>
    <x v="6"/>
    <s v="United States"/>
    <s v="02138-5369"/>
    <x v="6"/>
    <s v="DE-SC0018120"/>
    <s v="Kuang, Zhiming"/>
    <n v="0"/>
    <s v="No Cost Extension"/>
    <s v="A Lagrangian study of the transition from shallow to deep convection using ASR observations and LES simulations"/>
    <s v="Grant"/>
    <s v="SC-33.1"/>
    <s v="Biological &amp; Environmental Research"/>
    <s v="Climate and Envionmental Sciences Division"/>
    <s v="Atmospheric System Research"/>
    <s v="9/15/2017 - 9/14/2021"/>
    <s v="9/14/2021"/>
    <s v="Private Institution of Higher Education"/>
  </r>
  <r>
    <x v="71"/>
    <s v="Cambridge"/>
    <x v="6"/>
    <s v="United States"/>
    <s v="02138-5369"/>
    <x v="6"/>
    <s v="DE-SC0019018"/>
    <s v="Dvorkin, Cora"/>
    <n v="-86264"/>
    <s v="Award Revision"/>
    <s v="Exploring New Physics on Cosmological Scales"/>
    <s v="Grant"/>
    <s v="SC-35.1"/>
    <s v="High Energy Physics"/>
    <s v="Research &amp; Technology Division"/>
    <s v="Theoretical High Energy Physics"/>
    <s v="6/1/2018 - 8/31/2019"/>
    <s v="8/31/2019"/>
    <s v="Private Institution of Higher Education"/>
  </r>
  <r>
    <x v="72"/>
    <s v="Jerusalem"/>
    <x v="26"/>
    <s v="Israel"/>
    <m/>
    <x v="56"/>
    <s v="DE-SC0018000"/>
    <s v="Khain, Alexander"/>
    <n v="0"/>
    <s v="No Cost Extension"/>
    <s v="ARM shortwave spectrometers to study the clear-cloud transition zone and mixing processes"/>
    <s v="Grant"/>
    <s v="SC-33.1"/>
    <s v="Biological &amp; Environmental Research"/>
    <s v="Climate and Envionmental Sciences Division"/>
    <s v="Atmospheric System Research"/>
    <s v="9/15/2017 - 9/14/2021"/>
    <s v="9/14/2021"/>
    <s v="Non-domestic (non-US) Entity"/>
  </r>
  <r>
    <x v="73"/>
    <s v="Holland"/>
    <x v="15"/>
    <s v="United States"/>
    <s v="49422-9000"/>
    <x v="57"/>
    <s v="DE-SC0019062"/>
    <s v="Remillard, Stephen"/>
    <n v="0"/>
    <s v="Continuation"/>
    <s v="Generating and sustaining microplasma with microwaves"/>
    <s v="Grant"/>
    <s v="SC-34.2"/>
    <s v="Fusion Energy Sciences"/>
    <s v="Research Division"/>
    <s v="Discovery Plasma Science: Plasma Science Frontiers: General Plasma Science"/>
    <s v="8/1/2018 - 7/31/2021"/>
    <s v="7/31/2021"/>
    <s v="Private Institution of Higher Education"/>
  </r>
  <r>
    <x v="74"/>
    <s v="West Orange"/>
    <x v="27"/>
    <s v="United States"/>
    <s v="07052-2021"/>
    <x v="58"/>
    <s v="DE-SC0020127"/>
    <s v="Strauss, Henry"/>
    <n v="0"/>
    <s v="Continuation"/>
    <s v="Simulation and Theory of Disruptions in JET and ITER"/>
    <s v="Grant"/>
    <s v="SC-34.2"/>
    <s v="Fusion Energy Sciences"/>
    <s v="Research Division"/>
    <s v="Burning Plasma Science: Foundations: Theory &amp; Simulation"/>
    <s v="8/1/2019 - 7/31/2022"/>
    <s v="7/31/2022"/>
    <s v="Small Business"/>
  </r>
  <r>
    <x v="75"/>
    <s v="Pocatello"/>
    <x v="9"/>
    <s v="United States"/>
    <s v="83209-8046"/>
    <x v="10"/>
    <s v="DE-SC0021244"/>
    <s v="McNulty, Dustin"/>
    <n v="539000"/>
    <s v="New"/>
    <s v="Precision Electroweak Probes of Neutron-rich Matter and BSM Physics 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76"/>
    <s v="Chicago"/>
    <x v="28"/>
    <s v="United States"/>
    <s v="60616-3717"/>
    <x v="59"/>
    <s v="DE-SC0020379"/>
    <s v="Torun, Yagmur"/>
    <n v="440000"/>
    <s v="Continuation"/>
    <s v="Chicagoland Accelerator Science Traineeship"/>
    <s v="Cooperative Agreement"/>
    <s v="SC-35.1"/>
    <s v="High Energy Physics"/>
    <s v="Research &amp; Technology Division"/>
    <s v="Accelerator Research and Development for High Energy Physics"/>
    <s v="9/25/2019 - 9/24/2024"/>
    <s v="9/24/2024"/>
    <s v="Private Institution of Higher Education"/>
  </r>
  <r>
    <x v="76"/>
    <s v="Chicago"/>
    <x v="28"/>
    <s v="United States"/>
    <s v="60616-3717"/>
    <x v="59"/>
    <s v="DE-SC0008347"/>
    <s v="Littlejohn, Bryce"/>
    <n v="466000"/>
    <s v="Continuation"/>
    <s v="Experimental Neutrino Physics Research at Illinois Tech"/>
    <s v="Grant"/>
    <s v="SC-35.1"/>
    <s v="High Energy Physics"/>
    <s v="Research &amp; Technology Division"/>
    <s v="Intensity Frontier Experimental Research"/>
    <s v="4/1/2019 - 3/31/2022"/>
    <s v="3/31/2022"/>
    <s v="Private Institution of Higher Education"/>
  </r>
  <r>
    <x v="76"/>
    <s v="Chicago"/>
    <x v="28"/>
    <s v="United States"/>
    <s v="60616-3717"/>
    <x v="59"/>
    <s v="DE-SC0015479"/>
    <s v="Spentzouris, Linda"/>
    <n v="0"/>
    <s v="Continuation"/>
    <s v="Multidisciplinary Development of Accelerating Structures and Photocathodes"/>
    <s v="Grant"/>
    <s v="SC-35.1"/>
    <s v="High Energy Physics"/>
    <s v="Research &amp; Technology Division"/>
    <s v="Accelerator Research and Development for High Energy Physics"/>
    <s v="7/1/2019 - 6/30/2022"/>
    <s v="6/30/2022"/>
    <s v="Private Institution of Higher Education"/>
  </r>
  <r>
    <x v="76"/>
    <s v="Chicago"/>
    <x v="28"/>
    <s v="United States"/>
    <s v="60616-3717"/>
    <x v="59"/>
    <s v="DE-SC0019264"/>
    <s v="Snopok, Pavel"/>
    <n v="0"/>
    <s v="No Cost Extension"/>
    <s v="Participation in Intensity Frontier Neutrino Physics"/>
    <s v="Grant"/>
    <s v="SC-35.1"/>
    <s v="High Energy Physics"/>
    <s v="Research &amp; Technology Division"/>
    <s v="Intensity Frontier Experimental Research"/>
    <s v="5/1/2018 - 4/30/2021"/>
    <s v="4/30/2021"/>
    <s v="Private Institution of Higher Education"/>
  </r>
  <r>
    <x v="77"/>
    <s v="Normal"/>
    <x v="28"/>
    <s v="United States"/>
    <s v="61790-3040"/>
    <x v="60"/>
    <s v="DE-SC0021286"/>
    <s v="Sedbrook, John"/>
    <n v="1888957"/>
    <s v="New"/>
    <s v="Interrogating pennycress natural and induced variation to improve abiotic stress tolerance and oilseed bioenergy crop resilience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78"/>
    <s v="Terre Haute"/>
    <x v="29"/>
    <s v="United States"/>
    <s v="47809-1902"/>
    <x v="61"/>
    <s v="DE-FG02-06ER46304"/>
    <s v="Zhang, Guoping"/>
    <n v="0"/>
    <s v="Continuation"/>
    <s v="LASER-INDUCED ULTRAFAST DEMAGNETIZATION AND SPIN SWITCHING"/>
    <s v="Grant"/>
    <s v="SC-32.2"/>
    <s v="Basic Energy Sciences"/>
    <s v="Division of Materials Sciences and Engineering"/>
    <s v="Theoretical Condensed Matter Physics"/>
    <s v="2/15/2018 - 2/14/2021"/>
    <s v="2/14/2021"/>
    <s v="Public/State Controlled Institution of Higher Education"/>
  </r>
  <r>
    <x v="79"/>
    <s v="Bloomington"/>
    <x v="29"/>
    <s v="United States"/>
    <s v="47401-3654"/>
    <x v="62"/>
    <s v="DE-SC0021418"/>
    <s v="Fox, Geoffrey"/>
    <n v="839334"/>
    <s v="New"/>
    <s v="FAIR Surrogate Benchmarks Supporting AI and Simulation Research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79"/>
    <s v="Bloomington"/>
    <x v="29"/>
    <s v="United States"/>
    <s v="47401-3654"/>
    <x v="62"/>
    <s v="DE-SC0021390"/>
    <s v="Tait, Steven"/>
    <n v="650000"/>
    <s v="New"/>
    <s v="Rational Design of Metal-ligand Single Atom Heterogeneous Catalysts"/>
    <s v="Grant"/>
    <s v="SC-32.1"/>
    <s v="Basic Energy Sciences"/>
    <s v="Chemical Sciences, Geosciences and Biosciences Division"/>
    <s v="Catalysis Science"/>
    <s v="9/15/2020 - 9/14/2023"/>
    <s v="9/14/2023"/>
    <s v="Public/State Controlled Institution of Higher Education"/>
  </r>
  <r>
    <x v="79"/>
    <s v="Bloomington"/>
    <x v="29"/>
    <s v="United States"/>
    <s v="47401-3654"/>
    <x v="62"/>
    <s v="DE-SC0010120"/>
    <s v="Evans, Harold"/>
    <n v="1475000"/>
    <s v="Renewal"/>
    <s v="Theoretical and Experimental Studies of Elementary Particle Physics"/>
    <s v="Grant"/>
    <s v="SC-35.1"/>
    <s v="High Energy Physics"/>
    <s v="Research &amp; Technology Division"/>
    <s v="Energy Frontier Experimental Research"/>
    <s v="5/16/2020 - 3/31/2023"/>
    <s v="3/31/2023"/>
    <s v="Public/State Controlled Institution of Higher Education"/>
  </r>
  <r>
    <x v="79"/>
    <s v="Bloomington"/>
    <x v="29"/>
    <s v="United States"/>
    <s v="47401-3654"/>
    <x v="62"/>
    <s v="DE-SC0002728"/>
    <s v="Flood, Amar"/>
    <n v="0"/>
    <s v="Continuation"/>
    <s v="Binding Anions Selectively With Modular Triazolophanes and Releasing Them With Light"/>
    <s v="Grant"/>
    <s v="SC-32.1"/>
    <s v="Basic Energy Sciences"/>
    <s v="Chemical Sciences, Geosciences and Biosciences Division"/>
    <s v="Separation Science"/>
    <s v="6/15/2019 - 6/14/2022"/>
    <s v="6/14/2022"/>
    <s v="Public/State Controlled Institution of Higher Education"/>
  </r>
  <r>
    <x v="79"/>
    <s v="Bloomington"/>
    <x v="29"/>
    <s v="United States"/>
    <s v="47401-3654"/>
    <x v="62"/>
    <s v="DE-SC0006978"/>
    <s v="Mastalerz, Maria"/>
    <n v="0"/>
    <s v="Continuation"/>
    <s v="Shale Gas: Geochemical and Physical Constraints on Genesis, Storage, and Producibility"/>
    <s v="Grant"/>
    <s v="SC-32.1"/>
    <s v="Basic Energy Sciences"/>
    <s v="Chemical Sciences, Geosciences and Biosciences Division"/>
    <s v="Geosciences Research"/>
    <s v="8/1/2019 - 7/31/2022"/>
    <s v="7/31/2022"/>
    <s v="Public/State Controlled Institution of Higher Education"/>
  </r>
  <r>
    <x v="79"/>
    <s v="Bloomington"/>
    <x v="29"/>
    <s v="United States"/>
    <s v="47401-3654"/>
    <x v="62"/>
    <s v="DE-FG02-87ER40365"/>
    <s v="Horowitz, Charles"/>
    <n v="330000"/>
    <s v="Continuation"/>
    <s v="Theoretical Studies in Nuclear Astrophysics and Hadronic Physics"/>
    <s v="Grant"/>
    <s v="SC-36.1"/>
    <s v="Nuclear Physics"/>
    <s v="Physics Research Division"/>
    <s v="Nuclear Theory"/>
    <s v="4/1/2019 - 3/31/2022"/>
    <s v="3/31/2022"/>
    <s v="Public/State Controlled Institution of Higher Education"/>
  </r>
  <r>
    <x v="79"/>
    <s v="Bloomington"/>
    <x v="29"/>
    <s v="United States"/>
    <s v="47401-3654"/>
    <x v="62"/>
    <s v="DE-FG02-88ER40404"/>
    <s v="de Souza, Romualdo"/>
    <n v="380000"/>
    <s v="Continuation"/>
    <s v="MANY-BODY NUCLEAR DYNAMICS"/>
    <s v="Grant"/>
    <s v="SC-36.1"/>
    <s v="Nuclear Physics"/>
    <s v="Physics Research Division"/>
    <s v="Low Energy Nuclear Physics"/>
    <s v="1/1/2019 - 12/31/2021"/>
    <s v="12/31/2021"/>
    <s v="Public/State Controlled Institution of Higher Education"/>
  </r>
  <r>
    <x v="79"/>
    <s v="Bloomington"/>
    <x v="29"/>
    <s v="United States"/>
    <s v="47401-3654"/>
    <x v="62"/>
    <s v="DE-FG02-05ER41374"/>
    <s v="Shepherd, Matthew"/>
    <n v="476000"/>
    <s v="Continuation"/>
    <s v="UNDERSTANDING QCD IN THE LIGHT MESON SECTOR (WITH EMPHASIS ON MAPPING GLUONIC EXCITATIONS)"/>
    <s v="Grant"/>
    <s v="SC-36.1"/>
    <s v="Nuclear Physics"/>
    <s v="Physics Research Division"/>
    <s v="Medium Energy Nuclear Physics"/>
    <s v="4/15/2019 - 4/14/2022"/>
    <s v="4/14/2022"/>
    <s v="Public/State Controlled Institution of Higher Education"/>
  </r>
  <r>
    <x v="79"/>
    <s v="Bloomington"/>
    <x v="29"/>
    <s v="United States"/>
    <s v="47401-3654"/>
    <x v="62"/>
    <s v="DE-SC0018983"/>
    <s v="Thielges, Megan"/>
    <n v="0"/>
    <s v="Continuation"/>
    <s v="Mechanisms Underlying Plastocyanin-Cytochrom f Electron Transfer Investigated via Site-Specific Linear and Two-dimensional Infrared Spectroscopy"/>
    <s v="Grant"/>
    <s v="SC-32.1"/>
    <s v="Basic Energy Sciences"/>
    <s v="Chemical Sciences, Geosciences and Biosciences Division"/>
    <s v="Photosynthetic Systems"/>
    <s v="8/1/2018 - 7/31/2021"/>
    <s v="7/31/2021"/>
    <s v="Public/State Controlled Institution of Higher Education"/>
  </r>
  <r>
    <x v="79"/>
    <s v="Bloomington"/>
    <x v="29"/>
    <s v="United States"/>
    <s v="47401-3654"/>
    <x v="62"/>
    <s v="DE-SC0018961"/>
    <s v="Skrabalak, Sara"/>
    <n v="0"/>
    <s v="Continuation"/>
    <s v="Dynamics and Strain-Engineering of Multimetallic Nanocatalysts"/>
    <s v="Grant"/>
    <s v="SC-32.1"/>
    <s v="Basic Energy Sciences"/>
    <s v="Chemical Sciences, Geosciences and Biosciences Division"/>
    <s v="Catalysis Science"/>
    <s v="7/15/2018 - 7/14/2021"/>
    <s v="7/14/2021"/>
    <s v="Public/State Controlled Institution of Higher Education"/>
  </r>
  <r>
    <x v="79"/>
    <s v="Bloomington"/>
    <x v="29"/>
    <s v="United States"/>
    <s v="47401-3654"/>
    <x v="62"/>
    <s v="DE-SC0019466"/>
    <s v="Smith, Jeremy"/>
    <n v="0"/>
    <s v="Continuation"/>
    <s v="Harnessing Spin as a Design Element in Low Valent Iron Catalysis"/>
    <s v="Grant"/>
    <s v="SC-32.1"/>
    <s v="Basic Energy Sciences"/>
    <s v="Chemical Sciences, Geosciences and Biosciences Division"/>
    <s v="Catalysis Science"/>
    <s v="9/15/2018 - 9/14/2021"/>
    <s v="9/14/2021"/>
    <s v="Public/State Controlled Institution of Higher Education"/>
  </r>
  <r>
    <x v="79"/>
    <s v="Bloomington"/>
    <x v="29"/>
    <s v="United States"/>
    <s v="47401-3654"/>
    <x v="62"/>
    <s v="DE-SC0020343"/>
    <s v="Richerme, Philip"/>
    <n v="0"/>
    <s v="Continuation"/>
    <s v="An Ion-Trap Quantum Simulator for Exotic 2D Materials"/>
    <s v="Grant"/>
    <s v="SC-32.1"/>
    <s v="Basic Energy Sciences"/>
    <s v="Chemical Sciences, Geosciences and Biosciences Division"/>
    <s v="Atomic, Molecular, and Optical Sciences"/>
    <s v="9/15/2019 - 9/14/2022"/>
    <s v="9/14/2022"/>
    <s v="Public/State Controlled Institution of Higher Education"/>
  </r>
  <r>
    <x v="79"/>
    <s v="Bloomington"/>
    <x v="29"/>
    <s v="United States"/>
    <s v="47401-3654"/>
    <x v="62"/>
    <s v="DE-SC0010120"/>
    <s v="Evans, Harold"/>
    <n v="0"/>
    <s v="No Cost Extension"/>
    <s v="Theoretical and Experimental Studies of Elementary Particle Physics"/>
    <s v="Grant"/>
    <s v="SC-35.1"/>
    <s v="High Energy Physics"/>
    <s v="Research &amp; Technology Division"/>
    <s v="Intensity Frontier Experimental Research"/>
    <s v="4/1/2016 - 5/15/2020"/>
    <s v="5/15/2020"/>
    <s v="Public/State Controlled Institution of Higher Education"/>
  </r>
  <r>
    <x v="79"/>
    <s v="Bloomington"/>
    <x v="29"/>
    <s v="United States"/>
    <s v="47401-3654"/>
    <x v="62"/>
    <s v="DE-SC0016367"/>
    <s v="Tait, Steven"/>
    <n v="0"/>
    <s v="No Cost Extension"/>
    <s v="Single-Site Metal Organic Complexes on Oxide Supports for Selective Alkane Functionalization"/>
    <s v="Grant"/>
    <s v="SC-32.1"/>
    <s v="Basic Energy Sciences"/>
    <s v="Chemical Sciences, Geosciences and Biosciences Division"/>
    <s v="Catalysis Science"/>
    <s v="9/15/2016 - 9/14/2020"/>
    <s v="9/14/2020"/>
    <s v="Public/State Controlled Institution of Higher Education"/>
  </r>
  <r>
    <x v="79"/>
    <s v="Bloomington"/>
    <x v="29"/>
    <s v="United States"/>
    <s v="47401-3654"/>
    <x v="62"/>
    <s v="DE-SC0014443"/>
    <s v="Raff, Jonathan"/>
    <n v="0"/>
    <s v="No Cost Extension"/>
    <s v="Understanding Soil Microbial Sources of Nitrous Acid and their Effect on Carbon-Nitrogen Cycle Interactions"/>
    <s v="Grant"/>
    <s v="SC-33.1"/>
    <s v="Biological &amp; Environmental Research"/>
    <s v="Climate and Envionmental Sciences Division"/>
    <s v="Subsurface Biogeochemical Research"/>
    <s v="8/1/2015 - 7/31/2021"/>
    <s v="7/31/2021"/>
    <s v="Public/State Controlled Institution of Higher Education"/>
  </r>
  <r>
    <x v="80"/>
    <s v="Princeton"/>
    <x v="27"/>
    <s v="United States"/>
    <s v="08540-8540"/>
    <x v="63"/>
    <s v="DE-SC0009988"/>
    <s v="Maldacena, Juan"/>
    <n v="503000"/>
    <s v="Continuation"/>
    <s v="Problems in Theoretical Physics"/>
    <s v="Grant"/>
    <s v="SC-35.1"/>
    <s v="High Energy Physics"/>
    <s v="Research &amp; Technology Division"/>
    <s v="Theoretical High Energy Physics"/>
    <s v="4/1/2019 - 3/31/2022"/>
    <s v="3/31/2022"/>
    <s v="Nonprofit with 501C3 IRS status (other than Institution of Higher Education)"/>
  </r>
  <r>
    <x v="81"/>
    <s v="Ames"/>
    <x v="30"/>
    <s v="United States"/>
    <s v="50011-2207"/>
    <x v="64"/>
    <s v="DE-SC0020541"/>
    <s v="Tessonnier, Jean-Philippe"/>
    <n v="15000"/>
    <s v="New"/>
    <s v="Roadmap for the Electrification of Organic Transformations"/>
    <s v="Grant"/>
    <s v="SC-32.1"/>
    <s v="Basic Energy Sciences"/>
    <s v="Chemical Sciences, Geosciences and Biosciences Division"/>
    <s v="Catalysis Science"/>
    <s v="2/1/2020 - 1/31/2021"/>
    <s v="1/31/2021"/>
    <s v="Public/State Controlled Institution of Higher Education"/>
  </r>
  <r>
    <x v="81"/>
    <s v="Ames"/>
    <x v="30"/>
    <s v="United States"/>
    <s v="50011-2207"/>
    <x v="64"/>
    <s v="DE-SC0021410"/>
    <s v="Villegas-Pico, Hugo"/>
    <n v="729349"/>
    <s v="New"/>
    <s v="Orchestrating the Restoration of Wind-Dominant Grids from Blackou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81"/>
    <s v="Ames"/>
    <x v="30"/>
    <s v="United States"/>
    <s v="50011-2207"/>
    <x v="64"/>
    <s v="DE-SC0021109"/>
    <s v="Patricola, Christina"/>
    <n v="752549"/>
    <s v="New"/>
    <s v="Variability and Change in Tropical Cyclone Characteristics: Coupled Atmosphere-Ocean Drivers and Coastal Impacts"/>
    <s v="Grant"/>
    <s v="SC-33.1"/>
    <s v="Biological &amp; Environmental Research"/>
    <s v="Climate and Envionmental Sciences Division"/>
    <s v="Earth &amp; Environmental Systems Modeling"/>
    <s v="9/1/2020 - 8/31/2025"/>
    <s v="8/31/2025"/>
    <s v="Public/State Controlled Institution of Higher Education"/>
  </r>
  <r>
    <x v="81"/>
    <s v="Ames"/>
    <x v="30"/>
    <s v="United States"/>
    <s v="50011-2207"/>
    <x v="64"/>
    <s v="DE-SC0015684"/>
    <s v="Sanchez, Mayly"/>
    <n v="625000"/>
    <s v="Renewal"/>
    <s v="Experimental Research at the Intensity Frontier and the Cosmic Frontier in High Energy Physics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81"/>
    <s v="Ames"/>
    <x v="30"/>
    <s v="United States"/>
    <s v="50011-2207"/>
    <x v="64"/>
    <s v="DE-FG02-87ER40371"/>
    <s v="Vary, James"/>
    <n v="390000"/>
    <s v="Continuation"/>
    <s v="INTERMEDIATE/HIGH ENERGY NUCLEAR PHYSICS"/>
    <s v="Grant"/>
    <s v="SC-36.1"/>
    <s v="Nuclear Physics"/>
    <s v="Physics Research Division"/>
    <s v="Nuclear Theory"/>
    <s v="6/15/2019 - 6/14/2022"/>
    <s v="6/14/2022"/>
    <s v="Public/State Controlled Institution of Higher Education"/>
  </r>
  <r>
    <x v="81"/>
    <s v="Ames"/>
    <x v="30"/>
    <s v="United States"/>
    <s v="50011-2207"/>
    <x v="64"/>
    <s v="DE-FG02-92ER40692"/>
    <s v="Lajoie, John"/>
    <n v="600000"/>
    <s v="Continuation"/>
    <s v="RELATIVISTIC HEAVY ION PHYSICS"/>
    <s v="Grant"/>
    <s v="SC-36.1"/>
    <s v="Nuclear Physics"/>
    <s v="Physics Research Division"/>
    <s v="Heavy Ion Nuclear Physics"/>
    <s v="11/15/2018 - 11/14/2021"/>
    <s v="11/14/2021"/>
    <s v="Public/State Controlled Institution of Higher Education"/>
  </r>
  <r>
    <x v="81"/>
    <s v="Ames"/>
    <x v="30"/>
    <s v="United States"/>
    <s v="50011-2207"/>
    <x v="64"/>
    <s v="DE-SC0004907"/>
    <s v="Lajoie, John"/>
    <n v="0"/>
    <s v="Continuation"/>
    <s v="Investigations in Nucleon Spin and Cold Nuclear Matter"/>
    <s v="Grant"/>
    <s v="SC-36.1"/>
    <s v="Nuclear Physics"/>
    <s v="Physics Research Division"/>
    <s v="Medium Energy Nuclear Physics"/>
    <s v="9/1/2019 - 8/31/2022"/>
    <s v="8/31/2022"/>
    <s v="Public/State Controlled Institution of Higher Education"/>
  </r>
  <r>
    <x v="81"/>
    <s v="Ames"/>
    <x v="30"/>
    <s v="United States"/>
    <s v="50011-2207"/>
    <x v="64"/>
    <s v="DE-SC0015891"/>
    <s v="Flint, Rebecca"/>
    <n v="0"/>
    <s v="Continuation"/>
    <s v="Exotic Kondo Phases: The Non-Kramers Doniach Phase Diagram"/>
    <s v="Grant"/>
    <s v="SC-32.2"/>
    <s v="Basic Energy Sciences"/>
    <s v="Division of Materials Sciences and Engineering"/>
    <s v="Theoretical Condensed Matter Physics"/>
    <s v="7/15/2016 - 7/14/2021"/>
    <s v="7/14/2021"/>
    <s v="Public/State Controlled Institution of Higher Education"/>
  </r>
  <r>
    <x v="81"/>
    <s v="Ames"/>
    <x v="30"/>
    <s v="United States"/>
    <s v="50011-2207"/>
    <x v="64"/>
    <s v="DE-SC0016438"/>
    <s v="Gutowski, William"/>
    <n v="0"/>
    <s v="No Cost Extension"/>
    <s v="A hierarchical evaluation framework for assessing climate simulations relevant to the energy-water-land nexus"/>
    <s v="Cooperative Agreement"/>
    <s v="SC-33.1"/>
    <s v="Biological &amp; Environmental Research"/>
    <s v="Climate and Envionmental Sciences Division"/>
    <s v="Regional and Global Climate Modeling"/>
    <s v="9/1/2016 - 8/31/2020"/>
    <s v="8/31/2020"/>
    <s v="Public/State Controlled Institution of Higher Education"/>
  </r>
  <r>
    <x v="81"/>
    <s v="Ames"/>
    <x v="30"/>
    <s v="United States"/>
    <s v="50011-2207"/>
    <x v="64"/>
    <s v="DE-SC0017839"/>
    <s v="Tan, Xiaoli"/>
    <n v="0"/>
    <s v="No Cost Extension"/>
    <s v="Dielectrics under extreme electric fields: In situ studies on nanoscale mechanisms"/>
    <s v="Grant"/>
    <s v="SC-32.2"/>
    <s v="Basic Energy Sciences"/>
    <s v="Division of Materials Sciences and Engineering"/>
    <s v="Electron and Scanning Probe Microscopies"/>
    <s v="9/15/2017 - 7/14/2021"/>
    <s v="7/14/2021"/>
    <s v="Public/State Controlled Institution of Higher Education"/>
  </r>
  <r>
    <x v="81"/>
    <s v="Ames"/>
    <x v="30"/>
    <s v="United States"/>
    <s v="50011-2207"/>
    <x v="64"/>
    <s v="DE-SC0019214"/>
    <s v="Sanchez, Mayly"/>
    <n v="0"/>
    <s v="No Cost Extension"/>
    <s v="Accelerator Neutrino Neutron Interaction Experiment (ANNIE) Physics Phase"/>
    <s v="Grant"/>
    <s v="SC-35.1"/>
    <s v="High Energy Physics"/>
    <s v="Research &amp; Technology Division"/>
    <s v="Intensity Frontier Experimental Research"/>
    <s v="4/1/2018 - 3/31/2021"/>
    <s v="3/31/2021"/>
    <s v="Public/State Controlled Institution of Higher Education"/>
  </r>
  <r>
    <x v="82"/>
    <s v="Rockville"/>
    <x v="2"/>
    <s v="United States"/>
    <s v="20850-3343"/>
    <x v="65"/>
    <s v="DE-SC0018344"/>
    <s v="Allen, Andrew"/>
    <n v="2238427"/>
    <s v="Continuation"/>
    <s v="Design, Synthesis, and Validation: Genome Scale Optimization of Energy Flux through Compartmentalized Metabolic Networks in a Model Photosynthetic Eukaryotic Microbe"/>
    <s v="Grant"/>
    <s v="SC-33.2"/>
    <s v="Biological &amp; Environmental Research"/>
    <s v="Biological Systems Science Division"/>
    <s v="Foundational Genomics Research"/>
    <s v="9/15/2017 - 9/14/2022"/>
    <s v="9/14/2022"/>
    <s v="Nonprofit with 501C3 IRS status (other than Institution of Higher Education)"/>
  </r>
  <r>
    <x v="83"/>
    <s v="Harrisonburg"/>
    <x v="18"/>
    <s v="United States"/>
    <s v="22807-0001"/>
    <x v="66"/>
    <s v="DE-SC0021199"/>
    <s v="Banu, Adriana"/>
    <n v="96000"/>
    <s v="New"/>
    <s v="High-Accuracy, Model-Independent NRF Measurements on 78,80Kr at the HIyS Facility to Determine the Astrophysically Relevant Nuclear Photon Strength Functions for p-Process Nucleosynthesis Calculations"/>
    <s v="Grant"/>
    <s v="SC-36.1"/>
    <s v="Nuclear Physics"/>
    <s v="Physics Research Division"/>
    <s v="Low Energy Nuclear Physics"/>
    <s v="8/1/2020 - 7/31/2023"/>
    <s v="7/31/2023"/>
    <s v="Public/State Controlled Institution of Higher Education"/>
  </r>
  <r>
    <x v="84"/>
    <s v="Baltimore"/>
    <x v="2"/>
    <s v="United States"/>
    <s v="21218-2686"/>
    <x v="67"/>
    <s v="DE-SC0021361"/>
    <s v="Maggionni, Mauro"/>
    <n v="300000"/>
    <s v="New"/>
    <s v="Statistical Learning for Nonlinear Model Reduction from Local Simulations of Stochastic and Particle- and Agent-Based Systems"/>
    <s v="Grant"/>
    <s v="SC-31.1"/>
    <s v="Advanced Scientific Computing Research"/>
    <s v="Computational Science Research &amp; Partnerships (SciDAC) Division"/>
    <s v="Applied Mathematics"/>
    <s v="9/1/2020 - 8/31/2022"/>
    <s v="8/31/2022"/>
    <s v="Private Institution of Higher Education"/>
  </r>
  <r>
    <x v="84"/>
    <s v="Baltimore"/>
    <x v="2"/>
    <s v="United States"/>
    <s v="21218-2686"/>
    <x v="67"/>
    <s v="DE-SC0020681"/>
    <s v="Klausen, Rebekka"/>
    <n v="500000"/>
    <s v="New"/>
    <s v="Multilength-Scale Synthesis of Silicon Materials"/>
    <s v="Grant"/>
    <s v="SC-32.2"/>
    <s v="Basic Energy Sciences"/>
    <s v="Division of Materials Sciences and Engineering"/>
    <s v="Materials Chemistry"/>
    <s v="7/15/2020 - 7/14/2023"/>
    <s v="7/14/2023"/>
    <s v="Private Institution of Higher Education"/>
  </r>
  <r>
    <x v="84"/>
    <s v="Baltimore"/>
    <x v="2"/>
    <s v="United States"/>
    <s v="21218-2686"/>
    <x v="67"/>
    <s v="DE-SC0021212"/>
    <s v="Tsapatsis, Michael"/>
    <n v="311209"/>
    <s v="New"/>
    <s v="Permeation Properties of Disordered Metal-Organic Framework Membranes Made by Vapor Phase Ligand Treatment 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84"/>
    <s v="Baltimore"/>
    <x v="2"/>
    <s v="United States"/>
    <s v="21218-2686"/>
    <x v="67"/>
    <s v="DE-SC0021207"/>
    <s v="Tritz, Kevin"/>
    <n v="200093"/>
    <s v="New"/>
    <s v="Soft X-ray measurements of transport and MHD activity in the core and edge NSTX plasma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84"/>
    <s v="Baltimore"/>
    <x v="2"/>
    <s v="United States"/>
    <s v="21218-2686"/>
    <x v="67"/>
    <s v="DE-SC0020316"/>
    <s v="Clader, Brian"/>
    <n v="5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84"/>
    <s v="Baltimore"/>
    <x v="2"/>
    <s v="United States"/>
    <s v="21218-2686"/>
    <x v="67"/>
    <s v="DE-SC0019344"/>
    <s v="Gnanadesikan, Anand"/>
    <n v="0"/>
    <s v="Continuation"/>
    <s v="Parameterizing the Impact of Mesoscale Eddies on Earth System Process in the Energy Exascale Earth System Model"/>
    <s v="Cooperative Agreement"/>
    <s v="SC-33.1"/>
    <s v="Biological &amp; Environmental Research"/>
    <s v="Climate and Envionmental Sciences Division"/>
    <s v="Earth &amp; Environmental Systems Modeling"/>
    <s v="9/1/2018 - 8/31/2021"/>
    <s v="8/31/2021"/>
    <s v="Private Institution of Higher Education"/>
  </r>
  <r>
    <x v="84"/>
    <s v="Baltimore"/>
    <x v="2"/>
    <s v="United States"/>
    <s v="21218-2686"/>
    <x v="67"/>
    <s v="DE-FG02-03ER46056"/>
    <s v="MA, EVAN"/>
    <n v="0"/>
    <s v="Continuation"/>
    <s v="Machine-Learned Structure-Property Relationship in Metallic Glasses"/>
    <s v="Grant"/>
    <s v="SC-32.2"/>
    <s v="Basic Energy Sciences"/>
    <s v="Division of Materials Sciences and Engineering"/>
    <s v="Physical Behavior of Materials"/>
    <s v="8/1/2019 - 7/31/2022"/>
    <s v="7/31/2022"/>
    <s v="Private Institution of Higher Education"/>
  </r>
  <r>
    <x v="84"/>
    <s v="Baltimore"/>
    <x v="2"/>
    <s v="United States"/>
    <s v="21218-2686"/>
    <x v="67"/>
    <s v="DE-FG02-07ER46437"/>
    <s v="Hemker, Kevin"/>
    <n v="0"/>
    <s v="Continuation"/>
    <s v="Understanding extreme strength and plasticity in nanotwinned NiMoW alloys"/>
    <s v="Grant"/>
    <s v="SC-32.2"/>
    <s v="Basic Energy Sciences"/>
    <s v="Division of Materials Sciences and Engineering"/>
    <s v="Mechanical Behavior and Radiation Effects"/>
    <s v="3/1/2018 - 2/28/2021"/>
    <s v="2/28/2021"/>
    <s v="Private Institution of Higher Education"/>
  </r>
  <r>
    <x v="84"/>
    <s v="Baltimore"/>
    <x v="2"/>
    <s v="United States"/>
    <s v="21218-2686"/>
    <x v="67"/>
    <s v="DE-FG02-07ER46465"/>
    <s v="KATZ, HOWARD"/>
    <n v="0"/>
    <s v="Continuation"/>
    <s v="Electroactive Subunits in Insulating Polymer heterostructures: Self-Assembly, charge Injection, Electronic Polarization Energy, and Charge Transport Promotion for Energy-efficient Electronics Technologies"/>
    <s v="Grant"/>
    <s v="SC-32.2"/>
    <s v="Basic Energy Sciences"/>
    <s v="Division of Materials Sciences and Engineering"/>
    <s v="Materials Chemistry"/>
    <s v="5/15/2019 - 5/14/2022"/>
    <s v="5/14/2022"/>
    <s v="Private Institution of Higher Education"/>
  </r>
  <r>
    <x v="84"/>
    <s v="Baltimore"/>
    <x v="2"/>
    <s v="United States"/>
    <s v="21218-2686"/>
    <x v="67"/>
    <s v="DE-SC0009390"/>
    <s v="Chien, Chia-Ling"/>
    <n v="0"/>
    <s v="Continuation"/>
    <s v="Pure Spin Current Phenomena in Magnetic and Quantum Materials"/>
    <s v="Grant"/>
    <s v="SC-32.2"/>
    <s v="Basic Energy Sciences"/>
    <s v="Division of Materials Sciences and Engineering"/>
    <s v="Physical Behavior of Materials"/>
    <s v="2/1/2019 - 1/31/2022"/>
    <s v="1/31/2022"/>
    <s v="Private Institution of Higher Education"/>
  </r>
  <r>
    <x v="84"/>
    <s v="Baltimore"/>
    <x v="2"/>
    <s v="United States"/>
    <s v="21218-2686"/>
    <x v="67"/>
    <s v="DE-SC0010426"/>
    <s v="Schulman, Rebecca"/>
    <n v="0"/>
    <s v="Continuation"/>
    <s v="Programmable Dynamic Self-Assembly of DNA Nanostructures"/>
    <s v="Grant"/>
    <s v="SC-32.2"/>
    <s v="Basic Energy Sciences"/>
    <s v="Division of Materials Sciences and Engineering"/>
    <s v="Biomolecular Materials"/>
    <s v="6/15/2019 - 6/14/2022"/>
    <s v="6/14/2022"/>
    <s v="Private Institution of Higher Education"/>
  </r>
  <r>
    <x v="84"/>
    <s v="Baltimore"/>
    <x v="2"/>
    <s v="United States"/>
    <s v="21218-2686"/>
    <x v="67"/>
    <s v="DE-SC0020428"/>
    <s v="Shields, Michael"/>
    <n v="0"/>
    <s v="Continuation"/>
    <s v="Low-dimensional manifold learning for uncertainty quantification in complex multi-scale stochastic systems"/>
    <s v="Grant"/>
    <s v="SC-31.1"/>
    <s v="Advanced Scientific Computing Research"/>
    <s v="Computational Science Research &amp; Partnerships (SciDAC) Division"/>
    <s v="Applied Mathematics"/>
    <s v="9/1/2019 - 8/31/2024"/>
    <s v="8/31/2024"/>
    <s v="Private Institution of Higher Education"/>
  </r>
  <r>
    <x v="84"/>
    <s v="Baltimore"/>
    <x v="2"/>
    <s v="United States"/>
    <s v="21218-2686"/>
    <x v="67"/>
    <s v="DE-SC0015906"/>
    <s v="Schulman, Rebecca"/>
    <n v="0"/>
    <s v="Continuation"/>
    <s v="RESILIENT HYDROGELS FROM THE NANOSCALE TO THE MACROSCALE"/>
    <s v="Grant"/>
    <s v="SC-32.2"/>
    <s v="Basic Energy Sciences"/>
    <s v="Division of Materials Sciences and Engineering"/>
    <s v="Biomolecular Materials"/>
    <s v="7/15/2016 - 7/14/2021"/>
    <s v="7/14/2021"/>
    <s v="Private Institution of Higher Education"/>
  </r>
  <r>
    <x v="84"/>
    <s v="Baltimore"/>
    <x v="2"/>
    <s v="United States"/>
    <s v="21218-2686"/>
    <x v="67"/>
    <s v="DE-SC0019017"/>
    <s v="Tovar, John"/>
    <n v="0"/>
    <s v="Continuation"/>
    <s v="Exploration of Radial Conjugation Pathways in PI-Electron Materials"/>
    <s v="Grant"/>
    <s v="SC-32.2"/>
    <s v="Basic Energy Sciences"/>
    <s v="Division of Materials Sciences and Engineering"/>
    <s v="Materials Chemistry"/>
    <s v="7/1/2018 - 6/30/2021"/>
    <s v="6/30/2021"/>
    <s v="Private Institution of Higher Education"/>
  </r>
  <r>
    <x v="84"/>
    <s v="Baltimore"/>
    <x v="2"/>
    <s v="United States"/>
    <s v="21218-2686"/>
    <x v="67"/>
    <s v="DE-SC0019317"/>
    <s v="Bowen, Kit"/>
    <n v="0"/>
    <s v="Continuation"/>
    <s v="Atomic and Molecular Anions of Uranium and Thorium Studied by Negative Ion Photoelectron Spectroscopy"/>
    <s v="Grant"/>
    <s v="SC-32.1"/>
    <s v="Basic Energy Sciences"/>
    <s v="Chemical Sciences, Geosciences and Biosciences Division"/>
    <s v="Heavy Element Chemistry"/>
    <s v="9/1/2018 - 8/31/2021"/>
    <s v="8/31/2021"/>
    <s v="Private Institution of Higher Education"/>
  </r>
  <r>
    <x v="84"/>
    <s v="Baltimore"/>
    <x v="2"/>
    <s v="United States"/>
    <s v="21218-2686"/>
    <x v="67"/>
    <s v="DE-SC0019217"/>
    <s v="Weihs, Timothy"/>
    <n v="0"/>
    <s v="Continuation"/>
    <s v="Experimental and Computational Studies of Crystal Nucleation in Composition Gradients"/>
    <s v="Grant"/>
    <s v="SC-32.2"/>
    <s v="Basic Energy Sciences"/>
    <s v="Division of Materials Sciences and Engineering"/>
    <s v="Synthesis and Processing Science"/>
    <s v="9/1/2018 - 8/31/2021"/>
    <s v="8/31/2021"/>
    <s v="Private Institution of Higher Education"/>
  </r>
  <r>
    <x v="84"/>
    <s v="Baltimore"/>
    <x v="2"/>
    <s v="United States"/>
    <s v="21218-2686"/>
    <x v="67"/>
    <s v="DE-SC0019331"/>
    <s v="Broholm, Collin Leslie"/>
    <n v="2750000"/>
    <s v="Continuation"/>
    <s v="Institute for Quantum Matter"/>
    <s v="Grant"/>
    <s v="SC-32"/>
    <s v="Basic Energy Sciences"/>
    <n v="0"/>
    <s v="Energy Frontier Research Centers"/>
    <s v="8/1/2018 - 7/31/2022"/>
    <s v="7/31/2022"/>
    <s v="Private Institution of Higher Education"/>
  </r>
  <r>
    <x v="84"/>
    <s v="Baltimore"/>
    <x v="2"/>
    <s v="United States"/>
    <s v="21218-2686"/>
    <x v="67"/>
    <s v="DE-SC0019830"/>
    <s v="Sverjensky, Dimitri"/>
    <n v="0"/>
    <s v="Continuation"/>
    <s v="Novel Aqueous Geochemistry at Extreme Conditions"/>
    <s v="Grant"/>
    <s v="SC-32.1"/>
    <s v="Basic Energy Sciences"/>
    <s v="Chemical Sciences, Geosciences and Biosciences Division"/>
    <s v="Geosciences Research"/>
    <s v="9/1/2019 - 8/31/2022"/>
    <s v="8/31/2022"/>
    <s v="Private Institution of Higher Education"/>
  </r>
  <r>
    <x v="84"/>
    <s v="Baltimore"/>
    <x v="2"/>
    <s v="United States"/>
    <s v="21218-2686"/>
    <x v="67"/>
    <s v="DE-SC0020317"/>
    <s v="Cheng, Lan"/>
    <n v="0"/>
    <s v="Continuation"/>
    <s v="Development of Novel Relativistic Electronic Structure Methods for Actinide-Containing Compounds"/>
    <s v="Grant"/>
    <s v="SC-32.1"/>
    <s v="Basic Energy Sciences"/>
    <s v="Chemical Sciences, Geosciences and Biosciences Division"/>
    <s v="Chemical Physics Research: Computational and Theoretical Chemistry (CTC)"/>
    <s v="9/1/2019 - 8/31/2024"/>
    <s v="8/31/2024"/>
    <s v="Private Institution of Higher Education"/>
  </r>
  <r>
    <x v="84"/>
    <s v="Baltimore"/>
    <x v="2"/>
    <s v="United States"/>
    <s v="21218-2686"/>
    <x v="67"/>
    <s v="DE-SC0020314"/>
    <s v="Taheri, Mitra"/>
    <n v="433086"/>
    <s v="Continuation"/>
    <s v="Grain Boundary Microstates: Exploring the Metastability of Sink Efficiency"/>
    <s v="Grant"/>
    <s v="SC-32.2"/>
    <s v="Basic Energy Sciences"/>
    <s v="Division of Materials Sciences and Engineering"/>
    <s v="Mechanical Behavior and Radiation Effects"/>
    <s v="9/1/2019 - 8/31/2022"/>
    <s v="8/31/2022"/>
    <s v="Private Institution of Higher Education"/>
  </r>
  <r>
    <x v="84"/>
    <s v="Baltimore"/>
    <x v="2"/>
    <s v="United States"/>
    <s v="21218-2686"/>
    <x v="67"/>
    <s v="DE-SC0019388"/>
    <s v="Betenbaugh, Michael"/>
    <n v="0"/>
    <s v="Continuation"/>
    <s v="Creating multifunctional synthetic lichen platforms for sustainable biosynthesis of biofuel precursors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84"/>
    <s v="Baltimore"/>
    <x v="2"/>
    <s v="United States"/>
    <s v="21218-2686"/>
    <x v="67"/>
    <s v="DE-SC0016553"/>
    <s v="Tritz, Kevin"/>
    <n v="0"/>
    <s v="No Cost Extension"/>
    <s v="Control of the Plasma-Material Interface for Long Pulse Optimization in EAST and KSTAR"/>
    <s v="Cooperative Agreement"/>
    <s v="SC-34.2"/>
    <s v="Fusion Energy Sciences"/>
    <s v="Research Division"/>
    <s v="Burning Plasma Science: Long Pulse: Tokamak"/>
    <s v="8/1/2016 - 7/31/2020"/>
    <s v="7/31/2020"/>
    <s v="Private Institution of Higher Education"/>
  </r>
  <r>
    <x v="84"/>
    <s v="Baltimore"/>
    <x v="2"/>
    <s v="United States"/>
    <s v="21218-2686"/>
    <x v="67"/>
    <s v="DE-SC0000787"/>
    <s v="Stutman, Dan"/>
    <n v="0"/>
    <s v="No Cost Extension"/>
    <s v="Soft X-Ray Measurements of Transport and MHD Activity in the Core and Edge NSTX Plasma"/>
    <s v="Grant"/>
    <s v="SC-34.2"/>
    <s v="Fusion Energy Sciences"/>
    <s v="Research Division"/>
    <s v="Burning Plasma Science: Foundations: Spherical Torus"/>
    <s v="3/1/2016 - 2/28/2021"/>
    <s v="2/28/2021"/>
    <s v="Private Institution of Higher Education"/>
  </r>
  <r>
    <x v="84"/>
    <s v="Baltimore"/>
    <x v="2"/>
    <s v="United States"/>
    <s v="21218-2686"/>
    <x v="67"/>
    <s v="DE-SC0017892"/>
    <s v="Bevan, Michael"/>
    <n v="0"/>
    <s v="No Cost Extension"/>
    <s v="Morphogenesis-inspired assembly mechanisms in multi-phase colloidal materials"/>
    <s v="Grant"/>
    <s v="SC-32.2"/>
    <s v="Basic Energy Sciences"/>
    <s v="Division of Materials Sciences and Engineering"/>
    <s v="Biomolecular Materials"/>
    <s v="8/15/2017 - 11/14/2020"/>
    <s v="11/14/2020"/>
    <s v="Private Institution of Higher Education"/>
  </r>
  <r>
    <x v="84"/>
    <s v="Baltimore"/>
    <x v="2"/>
    <s v="United States"/>
    <s v="21218-2686"/>
    <x v="67"/>
    <s v="DE-SC0020316"/>
    <s v="Clader, Brian"/>
    <n v="525000"/>
    <s v="Incremental Funding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84"/>
    <s v="Baltimore"/>
    <x v="2"/>
    <s v="United States"/>
    <s v="21218-2686"/>
    <x v="67"/>
    <s v="DE-SC0020316"/>
    <s v="Clader, Brian"/>
    <n v="-525000"/>
    <s v="Award Revis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85"/>
    <s v="Manhattan"/>
    <x v="31"/>
    <s v="United States"/>
    <s v="66506-1103"/>
    <x v="68"/>
    <s v="DE-SC0021264"/>
    <s v="Liu, Bin"/>
    <n v="669998"/>
    <s v="New"/>
    <s v="Data-driven Approach for Controlled Icosahedral Boron-Rich Compound Growth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85"/>
    <s v="Manhattan"/>
    <x v="31"/>
    <s v="United States"/>
    <s v="66506-1103"/>
    <x v="68"/>
    <s v="DE-SC0021165"/>
    <s v="Samushia, Lado"/>
    <n v="750000"/>
    <s v="New"/>
    <s v="Robust Dark Energy Constraints with Dark Energy Spectroscopic Survey"/>
    <s v="Grant"/>
    <s v="SC-35.1"/>
    <s v="High Energy Physics"/>
    <s v="Research &amp; Technology Division"/>
    <s v="Cosmic Frontier Experimental Research"/>
    <s v="9/1/2020 - 8/31/2025"/>
    <s v="8/31/2025"/>
    <s v="Public/State Controlled Institution of Higher Education"/>
  </r>
  <r>
    <x v="85"/>
    <s v="Manhattan"/>
    <x v="31"/>
    <s v="United States"/>
    <s v="66506-1103"/>
    <x v="68"/>
    <s v="DE-SC0011840"/>
    <s v="Horton-Smith, Glenn"/>
    <n v="1002000"/>
    <s v="Renewal"/>
    <s v="Research at Kansas State University into the Basic Nature of Matter, Energy, Space, and Time"/>
    <s v="Grant"/>
    <s v="SC-35.1"/>
    <s v="High Energy Physics"/>
    <s v="Research &amp; Technology Division"/>
    <s v="Energy Frontier Experimental Research"/>
    <s v="7/1/2020 - 5/31/2023"/>
    <s v="5/31/2023"/>
    <s v="Public/State Controlled Institution of Higher Education"/>
  </r>
  <r>
    <x v="85"/>
    <s v="Manhattan"/>
    <x v="31"/>
    <s v="United States"/>
    <s v="66506-1103"/>
    <x v="68"/>
    <s v="DE-SC0006678"/>
    <s v="Jankowiak, Ryszard"/>
    <n v="66000"/>
    <s v="Supplemental"/>
    <s v="Mutants of light harvesting antennas and reaction centers: disorder, excitonic structure, electron transfer, and excitation energy transfer dynamics_x000a__x000a_"/>
    <s v="Grant"/>
    <s v="SC-32.1"/>
    <s v="Basic Energy Sciences"/>
    <s v="Chemical Sciences, Geosciences and Biosciences Division"/>
    <s v="Photosynthetic Systems"/>
    <s v="9/1/2019 - 5/15/2021"/>
    <s v="5/15/2021"/>
    <s v="Public/State Controlled Institution of Higher Education"/>
  </r>
  <r>
    <x v="85"/>
    <s v="Manhattan"/>
    <x v="31"/>
    <s v="United States"/>
    <s v="66506-1103"/>
    <x v="68"/>
    <s v="DE-FG02-86ER13491"/>
    <s v="Esry, Brett"/>
    <n v="2650000"/>
    <s v="Continuation"/>
    <s v="Structure and Dynamics of Atoms, Ions, and Molecules"/>
    <s v="Grant"/>
    <s v="SC-32.1"/>
    <s v="Basic Energy Sciences"/>
    <s v="Chemical Sciences, Geosciences and Biosciences Division"/>
    <s v="Atomic, Molecular, and Optical Sciences"/>
    <s v="2/15/2019 - 2/14/2022"/>
    <s v="2/14/2022"/>
    <s v="Public/State Controlled Institution of Higher Education"/>
  </r>
  <r>
    <x v="85"/>
    <s v="Manhattan"/>
    <x v="31"/>
    <s v="United States"/>
    <s v="66506-1103"/>
    <x v="68"/>
    <s v="DE-SC0002362"/>
    <s v="Ito, Takashi"/>
    <n v="0"/>
    <s v="Continuation"/>
    <s v="Molecular-Level Investigation of Diffusion Behaviors within Cylindrical Nanoscale Pores"/>
    <s v="Grant"/>
    <s v="SC-32.1"/>
    <s v="Basic Energy Sciences"/>
    <s v="Chemical Sciences, Geosciences and Biosciences Division"/>
    <s v="Separation Science"/>
    <s v="5/15/2019 - 5/14/2021"/>
    <s v="5/14/2021"/>
    <s v="Public/State Controlled Institution of Higher Education"/>
  </r>
  <r>
    <x v="85"/>
    <s v="Manhattan"/>
    <x v="31"/>
    <s v="United States"/>
    <s v="66506-1103"/>
    <x v="68"/>
    <s v="DE-SC0019451"/>
    <s v="Rudenko, Artem"/>
    <n v="700000"/>
    <s v="Continuation"/>
    <s v="Investigating charge transfer and charge migration on the few- to sub-femtosecond time scale"/>
    <s v="Grant"/>
    <s v="SC-32.1"/>
    <s v="Basic Energy Sciences"/>
    <s v="Chemical Sciences, Geosciences and Biosciences Division"/>
    <s v="Atomic, Molecular, and Optical Sciences"/>
    <s v="9/1/2018 - 8/31/2021"/>
    <s v="8/31/2021"/>
    <s v="Public/State Controlled Institution of Higher Education"/>
  </r>
  <r>
    <x v="85"/>
    <s v="Manhattan"/>
    <x v="31"/>
    <s v="United States"/>
    <s v="66506-1103"/>
    <x v="68"/>
    <s v="DE-SC0019037"/>
    <s v="Nippert, Jesse"/>
    <n v="0"/>
    <s v="Continuation"/>
    <s v="Using root and soil traits to forecast woody encroachment dynamics in mesic grassland"/>
    <s v="Grant"/>
    <s v="SC-33.1"/>
    <s v="Biological &amp; Environmental Research"/>
    <s v="Climate and Envionmental Sciences Division"/>
    <s v="Terrestrial Ecosystem Science"/>
    <s v="9/1/2018 - 8/31/2021"/>
    <s v="8/31/2021"/>
    <s v="Public/State Controlled Institution of Higher Education"/>
  </r>
  <r>
    <x v="85"/>
    <s v="Manhattan"/>
    <x v="31"/>
    <s v="United States"/>
    <s v="66506-1103"/>
    <x v="68"/>
    <s v="DE-SC0006678"/>
    <s v="Jankowiak, Ryszard"/>
    <n v="0"/>
    <s v="No Cost Extension"/>
    <s v="Mutants of light harvesting antennas and reaction centers: disorder, excitonic structure, electron transfer, and excitation energy transfer dynamics_x000a__x000a_"/>
    <s v="Grant"/>
    <s v="SC-32.1"/>
    <s v="Basic Energy Sciences"/>
    <s v="Chemical Sciences, Geosciences and Biosciences Division"/>
    <s v="Photosynthetic Systems"/>
    <s v="9/1/2019 - 5/15/2021"/>
    <s v="5/15/2021"/>
    <s v="Public/State Controlled Institution of Higher Education"/>
  </r>
  <r>
    <x v="85"/>
    <s v="Manhattan"/>
    <x v="31"/>
    <s v="United States"/>
    <s v="66506-1103"/>
    <x v="68"/>
    <s v="DE-SC0012273"/>
    <s v="Aikens, Christine"/>
    <n v="0"/>
    <s v="No Cost Extension"/>
    <s v="ELUCIDATING THE MECHAISM OF PLASMON-MEDIATED PHOTOCATALYSIS USING ELECTRON DYNAMICS CALCULATIONS"/>
    <s v="Grant"/>
    <s v="SC-32.1"/>
    <s v="Basic Energy Sciences"/>
    <s v="Chemical Sciences, Geosciences and Biosciences Division"/>
    <s v="Chemical Physics Research: Computational and Theoretical Chemistry (CTC)"/>
    <s v="7/1/2017 - 6/30/2021"/>
    <s v="6/30/2021"/>
    <s v="Public/State Controlled Institution of Higher Education"/>
  </r>
  <r>
    <x v="85"/>
    <s v="Manhattan"/>
    <x v="31"/>
    <s v="United States"/>
    <s v="66506-1103"/>
    <x v="68"/>
    <s v="DE-SC0011840"/>
    <s v="Horton-Smith, Glenn"/>
    <n v="0"/>
    <s v="No Cost Extension"/>
    <s v="Research at Kansas State University into the Basic Nature of Matter, Energy, Space, and Time"/>
    <s v="Grant"/>
    <s v="SC-35.1"/>
    <s v="High Energy Physics"/>
    <s v="Research &amp; Technology Division"/>
    <s v="Intensity Frontier Experimental Research"/>
    <s v="6/1/2017 - 6/30/2020"/>
    <s v="6/30/2020"/>
    <s v="Public/State Controlled Institution of Higher Education"/>
  </r>
  <r>
    <x v="86"/>
    <s v="Kent"/>
    <x v="10"/>
    <s v="United States"/>
    <s v="44242-0001"/>
    <x v="69"/>
    <s v="DE-SC0013470"/>
    <s v="Strickland, Michael"/>
    <n v="410000"/>
    <s v="Renewal"/>
    <s v="Non-equilibrium Dynamics of the Quark Gluon Plasma"/>
    <s v="Grant"/>
    <s v="SC-36.1"/>
    <s v="Nuclear Physics"/>
    <s v="Physics Research Division"/>
    <s v="Nuclear Theory"/>
    <s v="3/1/2020 - 2/28/2022"/>
    <s v="2/28/2022"/>
    <s v="Public/State Controlled Institution of Higher Education"/>
  </r>
  <r>
    <x v="86"/>
    <s v="Kent"/>
    <x v="10"/>
    <s v="United States"/>
    <s v="44242-0001"/>
    <x v="69"/>
    <s v="DE-SC0019105"/>
    <s v="Lavrentovich, Oleg"/>
    <n v="55285"/>
    <s v="Supplemental"/>
    <s v="Command of Active and Responsive Elastomers by Topological Defects and Patterns"/>
    <s v="Grant"/>
    <s v="SC-32.2"/>
    <s v="Basic Energy Sciences"/>
    <s v="Division of Materials Sciences and Engineering"/>
    <s v="Biomolecular Materials"/>
    <s v="8/1/2018 - 7/31/2021"/>
    <s v="7/31/2021"/>
    <s v="Public/State Controlled Institution of Higher Education"/>
  </r>
  <r>
    <x v="86"/>
    <s v="Kent"/>
    <x v="10"/>
    <s v="United States"/>
    <s v="44242-0001"/>
    <x v="69"/>
    <s v="DE-FG02-89ER40531"/>
    <s v="Keane, Declan"/>
    <n v="467000"/>
    <s v="Continuation"/>
    <s v="Heavy Ion Collisions over a Range of Relativistic Energies"/>
    <s v="Grant"/>
    <s v="SC-36.1"/>
    <s v="Nuclear Physics"/>
    <s v="Physics Research Division"/>
    <s v="Heavy Ion Nuclear Physics"/>
    <s v="4/1/2018 - 3/31/2021"/>
    <s v="3/31/2021"/>
    <s v="Public/State Controlled Institution of Higher Education"/>
  </r>
  <r>
    <x v="86"/>
    <s v="Kent"/>
    <x v="10"/>
    <s v="United States"/>
    <s v="44242-0001"/>
    <x v="69"/>
    <s v="DE-SC0019105"/>
    <s v="Lavrentovich, Oleg"/>
    <n v="0"/>
    <s v="Continuation"/>
    <s v="Command of Active and Responsive Elastomers by Topological Defects and Patterns"/>
    <s v="Grant"/>
    <s v="SC-32.2"/>
    <s v="Basic Energy Sciences"/>
    <s v="Division of Materials Sciences and Engineering"/>
    <s v="Biomolecular Materials"/>
    <s v="8/1/2018 - 7/31/2021"/>
    <s v="7/31/2021"/>
    <s v="Public/State Controlled Institution of Higher Education"/>
  </r>
  <r>
    <x v="86"/>
    <s v="Kent"/>
    <x v="10"/>
    <s v="United States"/>
    <s v="44242-0001"/>
    <x v="69"/>
    <s v="DE-SC0016501"/>
    <s v="Dunietz, Barry"/>
    <n v="0"/>
    <s v="No Cost Extension"/>
    <s v="Post-Marcus Theory and Simulation of Interfacial Charge Transfer Dynamics in Organic Semiconducting Materials"/>
    <s v="Grant"/>
    <s v="SC-32.1"/>
    <s v="Basic Energy Sciences"/>
    <s v="Chemical Sciences, Geosciences and Biosciences Division"/>
    <s v="Atomic, Molecular, and Optical Sciences"/>
    <s v="9/15/2017 - 9/14/2021"/>
    <s v="9/14/2021"/>
    <s v="Public/State Controlled Institution of Higher Education"/>
  </r>
  <r>
    <x v="86"/>
    <s v="Kent"/>
    <x v="10"/>
    <s v="United States"/>
    <s v="44242-0001"/>
    <x v="69"/>
    <s v="DE-SC0014323"/>
    <s v="Manley, Mark"/>
    <n v="0"/>
    <s v="No Cost Extension"/>
    <s v="Investigations of Baryon Spectroscopy via Electromagnetic and Hadronic Scattering"/>
    <s v="Grant"/>
    <s v="SC-36.1"/>
    <s v="Nuclear Physics"/>
    <s v="Physics Research Division"/>
    <s v="Medium Energy Nuclear Physics"/>
    <s v="8/15/2018 - 8/14/2021"/>
    <s v="8/14/2021"/>
    <s v="Public/State Controlled Institution of Higher Education"/>
  </r>
  <r>
    <x v="86"/>
    <s v="Kent"/>
    <x v="10"/>
    <s v="United States"/>
    <s v="44242-0001"/>
    <x v="69"/>
    <s v="DE-FG02-89ER40531"/>
    <s v="Keane, Declan"/>
    <n v="0"/>
    <s v="Award Revision"/>
    <s v="Heavy Ion Collisions over a Range of Relativistic Energies"/>
    <s v="Grant"/>
    <s v="SC-36.1"/>
    <s v="Nuclear Physics"/>
    <s v="Physics Research Division"/>
    <s v="Heavy Ion Nuclear Physics"/>
    <s v="4/1/2018 - 3/31/2021"/>
    <s v="3/31/2021"/>
    <s v="Public/State Controlled Institution of Higher Education"/>
  </r>
  <r>
    <x v="86"/>
    <s v="Kent"/>
    <x v="10"/>
    <s v="United States"/>
    <s v="44242-0001"/>
    <x v="69"/>
    <s v="DE-SC0016501"/>
    <s v="Dunietz, Barry"/>
    <n v="0"/>
    <s v="Award Revision"/>
    <s v="Post-Marcus Theory and Simulation of Interfacial Charge Transfer Dynamics in Organic Semiconducting Materials"/>
    <s v="Grant"/>
    <s v="SC-32.1"/>
    <s v="Basic Energy Sciences"/>
    <s v="Chemical Sciences, Geosciences and Biosciences Division"/>
    <s v="Atomic, Molecular, and Optical Sciences"/>
    <s v="9/15/2017 - 9/14/2021"/>
    <s v="9/14/2021"/>
    <s v="Public/State Controlled Institution of Higher Education"/>
  </r>
  <r>
    <x v="87"/>
    <s v="Clifton Park"/>
    <x v="1"/>
    <s v="United States"/>
    <s v="12065-4420"/>
    <x v="70"/>
    <s v="DE-SC0021343"/>
    <s v="Geveci, Berk"/>
    <n v="750000"/>
    <s v="New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Small Business"/>
  </r>
  <r>
    <x v="88"/>
    <s v="Ames"/>
    <x v="30"/>
    <s v="United States"/>
    <s v="50010-8078"/>
    <x v="64"/>
    <s v="DE-SC0021110"/>
    <s v="Olsan, Shelly"/>
    <n v="11814509"/>
    <s v="New"/>
    <s v="2020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20 - 8/31/2024"/>
    <s v="8/31/2024"/>
    <s v="Nonprofit with 501C3 IRS status (other than Institution of Higher Education)"/>
  </r>
  <r>
    <x v="88"/>
    <s v="Ames"/>
    <x v="30"/>
    <s v="United States"/>
    <s v="50010-8078"/>
    <x v="64"/>
    <s v="DE-SC0019323"/>
    <s v="Olsan, Shelly"/>
    <n v="0"/>
    <s v="Continuation"/>
    <s v="DOE Computational Science Graduate Fellowship (CSGF) Grant 2019 Cohort"/>
    <s v="Grant"/>
    <s v="SC-31.1"/>
    <s v="Advanced Scientific Computing Research"/>
    <s v="Computational Science Research &amp; Partnerships (SciDAC) Division"/>
    <s v="Computational Partnerships"/>
    <s v="9/1/2018 - 8/31/2022"/>
    <s v="8/31/2022"/>
    <s v="Nonprofit with 501C3 IRS status (other than Institution of Higher Education)"/>
  </r>
  <r>
    <x v="88"/>
    <s v="Ames"/>
    <x v="30"/>
    <s v="United States"/>
    <s v="50010-8078"/>
    <x v="64"/>
    <s v="DE-SC0020347"/>
    <s v="Olsan, Shelly"/>
    <n v="0"/>
    <s v="Continuation"/>
    <s v="2019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19 - 8/31/2023"/>
    <s v="8/31/2023"/>
    <s v="Nonprofit with 501C3 IRS status (other than Institution of Higher Education)"/>
  </r>
  <r>
    <x v="88"/>
    <s v="Ames"/>
    <x v="30"/>
    <s v="United States"/>
    <s v="50010-8078"/>
    <x v="64"/>
    <s v="DE-FG02-97ER25308"/>
    <s v="Olsan, Shelly"/>
    <n v="0"/>
    <s v="Award Revision"/>
    <s v="COMPUTATIONAL SCIENCE GRADUATE FELLOWSHIP PROGRAM"/>
    <s v="Grant"/>
    <s v="SC-31.1"/>
    <s v="Advanced Scientific Computing Research"/>
    <s v="Computational Science Research &amp; Partnerships (SciDAC) Division"/>
    <s v="Applied Mathematics"/>
    <s v="9/1/2013 - 8/31/2021"/>
    <s v="8/31/2021"/>
    <s v="Nonprofit with 501C3 IRS status (other than Institution of Higher Education)"/>
  </r>
  <r>
    <x v="89"/>
    <s v="Bethlehem"/>
    <x v="14"/>
    <s v="United States"/>
    <s v="18015-3093"/>
    <x v="71"/>
    <s v="DE-SC0020981"/>
    <s v="Biaggio, Ivan"/>
    <n v="487525"/>
    <s v="New"/>
    <s v="Singlet and Triplet Exciton Interaction and Dynamics in Molecular Crystals"/>
    <s v="Grant"/>
    <s v="SC-32.2"/>
    <s v="Basic Energy Sciences"/>
    <s v="Division of Materials Sciences and Engineering"/>
    <s v="Physical Behavior of Materials"/>
    <s v="7/1/2020 - 6/30/2023"/>
    <s v="6/30/2023"/>
    <s v="Private Institution of Higher Education"/>
  </r>
  <r>
    <x v="89"/>
    <s v="Bethlehem"/>
    <x v="14"/>
    <s v="United States"/>
    <s v="18015-3093"/>
    <x v="71"/>
    <s v="DE-SC0021385"/>
    <s v="Schuster-Rosa, Eugenio"/>
    <n v="295728"/>
    <s v="New"/>
    <s v="High-performance Scenario Development in NSTX-U via Physics-based Modeling and Model-based Control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89"/>
    <s v="Bethlehem"/>
    <x v="14"/>
    <s v="United States"/>
    <s v="18015-3093"/>
    <x v="71"/>
    <s v="DE-FG02-05ER15720"/>
    <s v="Regen, Steven"/>
    <n v="485000"/>
    <s v="Renewal"/>
    <s v="Hyperthin Membranes for Gas Separations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89"/>
    <s v="Bethlehem"/>
    <x v="14"/>
    <s v="United States"/>
    <s v="18015-3093"/>
    <x v="71"/>
    <s v="DE-SC0013977"/>
    <s v="Rafiq, Tariq"/>
    <n v="28658"/>
    <s v="Supplemental"/>
    <s v="RESEARCH ON REDUCTION AND CONTROL OF ANOMALOUS TRANSPORT TO IMPROVE PERFORMANCE OF MAGNETICALLY CONFINED PLASMAS"/>
    <s v="Grant"/>
    <s v="SC-34.2"/>
    <s v="Fusion Energy Sciences"/>
    <s v="Research Division"/>
    <s v="Burning Plasma Science: Foundations: Theory &amp; Simulation"/>
    <s v="6/15/2018 - 6/14/2021"/>
    <s v="6/14/2021"/>
    <s v="Private Institution of Higher Education"/>
  </r>
  <r>
    <x v="89"/>
    <s v="Bethlehem"/>
    <x v="14"/>
    <s v="United States"/>
    <s v="18015-3093"/>
    <x v="71"/>
    <s v="DE-SC0010537"/>
    <s v="Schuster-Rosa, Eugenio"/>
    <n v="0"/>
    <s v="Continuation"/>
    <s v="LONG PULSE HIGH PERFORMANCE SCENARIOS AND CONTROL IN EAST"/>
    <s v="Cooperative Agreement"/>
    <s v="SC-34.2"/>
    <s v="Fusion Energy Sciences"/>
    <s v="Research Division"/>
    <s v="Burning Plasma Science: Foundations: Advanced Tokamak"/>
    <s v="8/15/2019 - 8/14/2022"/>
    <s v="8/14/2022"/>
    <s v="Private Institution of Higher Education"/>
  </r>
  <r>
    <x v="89"/>
    <s v="Bethlehem"/>
    <x v="14"/>
    <s v="United States"/>
    <s v="18015-3093"/>
    <x v="71"/>
    <s v="DE-SC0009363"/>
    <s v="Vicic, David"/>
    <n v="0"/>
    <s v="Continuation"/>
    <s v="Fundamental Studies Focused on the Organometallic Chemistry of Earth Abundant Metals"/>
    <s v="Grant"/>
    <s v="SC-32.1"/>
    <s v="Basic Energy Sciences"/>
    <s v="Chemical Sciences, Geosciences and Biosciences Division"/>
    <s v="Catalysis Science"/>
    <s v="8/16/2019 - 8/15/2021"/>
    <s v="8/15/2021"/>
    <s v="Private Institution of Higher Education"/>
  </r>
  <r>
    <x v="89"/>
    <s v="Bethlehem"/>
    <x v="14"/>
    <s v="United States"/>
    <s v="18015-3093"/>
    <x v="71"/>
    <s v="DE-SC0010661"/>
    <s v="Schuster-Rosa, Eugenio"/>
    <n v="0"/>
    <s v="Continuation"/>
    <s v="TOWARD ITER-LIKE ADVANCED SCENARIO CONTROL INTEGRATION IN DIII-D"/>
    <s v="Grant"/>
    <s v="SC-34.2"/>
    <s v="Fusion Energy Sciences"/>
    <s v="Research Division"/>
    <s v="Burning Plasma Science: Foundations: Advanced Tokamak"/>
    <s v="7/15/2019 - 7/14/2022"/>
    <s v="7/14/2022"/>
    <s v="Private Institution of Higher Education"/>
  </r>
  <r>
    <x v="89"/>
    <s v="Bethlehem"/>
    <x v="14"/>
    <s v="United States"/>
    <s v="18015-3093"/>
    <x v="71"/>
    <s v="DE-SC0014510"/>
    <s v="Wachs, Israel"/>
    <n v="0"/>
    <s v="Continuation"/>
    <s v="Molecular Level Foundation for Olefin Metathesis by Heterogeneous Supported Molybdena Catalysts with Uniform Sites"/>
    <s v="Grant"/>
    <s v="SC-32.1"/>
    <s v="Basic Energy Sciences"/>
    <s v="Chemical Sciences, Geosciences and Biosciences Division"/>
    <s v="Catalysis Science"/>
    <s v="9/1/2018 - 8/31/2021"/>
    <s v="8/31/2021"/>
    <s v="Private Institution of Higher Education"/>
  </r>
  <r>
    <x v="89"/>
    <s v="Bethlehem"/>
    <x v="14"/>
    <s v="United States"/>
    <s v="18015-3093"/>
    <x v="71"/>
    <s v="DE-SC0013977"/>
    <s v="Rafiq, Tariq"/>
    <n v="0"/>
    <s v="Continuation"/>
    <s v="RESEARCH ON REDUCTION AND CONTROL OF ANOMALOUS TRANSPORT TO IMPROVE PERFORMANCE OF MAGNETICALLY CONFINED PLASMAS"/>
    <s v="Grant"/>
    <s v="SC-34.2"/>
    <s v="Fusion Energy Sciences"/>
    <s v="Research Division"/>
    <s v="Magnetic Fusion Energy Science: Theory and Simulation"/>
    <s v="6/15/2018 - 6/14/2021"/>
    <s v="6/14/2021"/>
    <s v="Private Institution of Higher Education"/>
  </r>
  <r>
    <x v="89"/>
    <s v="Bethlehem"/>
    <x v="14"/>
    <s v="United States"/>
    <s v="18015-3093"/>
    <x v="71"/>
    <s v="DE-FG02-05ER15720"/>
    <s v="Regen, Steven"/>
    <n v="0"/>
    <s v="No Cost Extension"/>
    <s v="Hyperthin Membranes For Gas Separations"/>
    <s v="Grant"/>
    <s v="SC-32.1"/>
    <s v="Basic Energy Sciences"/>
    <s v="Chemical Sciences, Geosciences and Biosciences Division"/>
    <s v="Separation Science"/>
    <s v="6/15/2017 - 6/14/2021"/>
    <s v="6/14/2021"/>
    <s v="Private Institution of Higher Education"/>
  </r>
  <r>
    <x v="89"/>
    <s v="Bethlehem"/>
    <x v="14"/>
    <s v="United States"/>
    <s v="18015-3093"/>
    <x v="71"/>
    <s v="DE-SC0005010"/>
    <s v="Jain, Himanshu"/>
    <n v="0"/>
    <s v="No Cost Extension"/>
    <s v="SINGLE CRYSTAL GROWTH VIA SOLID - SOLID TRANSFORMATION (SCGST) OF GLASS"/>
    <s v="Grant"/>
    <s v="SC-32.2"/>
    <s v="Basic Energy Sciences"/>
    <s v="Division of Materials Sciences and Engineering"/>
    <s v="Synthesis and Processing Science"/>
    <s v="8/1/2017 - 7/31/2021"/>
    <s v="7/31/2021"/>
    <s v="Private Institution of Higher Education"/>
  </r>
  <r>
    <x v="89"/>
    <s v="Bethlehem"/>
    <x v="14"/>
    <s v="United States"/>
    <s v="18015-3093"/>
    <x v="71"/>
    <s v="DE-SC0013979"/>
    <s v="Mittal, Jeetain"/>
    <n v="0"/>
    <s v="No Cost Extension"/>
    <s v="Biomolecular Assembly Processes in the Design of Novel Functional Materials"/>
    <s v="Grant"/>
    <s v="SC-32.2"/>
    <s v="Basic Energy Sciences"/>
    <s v="Division of Materials Sciences and Engineering"/>
    <s v="Biomolecular Materials"/>
    <s v="7/1/2015 - 8/31/2020"/>
    <s v="8/31/2020"/>
    <s v="Private Institution of Higher Education"/>
  </r>
  <r>
    <x v="89"/>
    <s v="Bethlehem"/>
    <x v="14"/>
    <s v="United States"/>
    <s v="18015-3093"/>
    <x v="71"/>
    <s v="DE-FG02-05ER15720"/>
    <s v="Regen, Steven"/>
    <n v="0"/>
    <s v="Award Revision"/>
    <s v="Hyperthin Membranes For Gas Separations"/>
    <s v="Grant"/>
    <s v="SC-32.1"/>
    <s v="Basic Energy Sciences"/>
    <s v="Chemical Sciences, Geosciences and Biosciences Division"/>
    <s v="Separation Science"/>
    <s v="6/15/2017 - 8/31/2020"/>
    <s v="8/31/2020"/>
    <s v="Private Institution of Higher Education"/>
  </r>
  <r>
    <x v="90"/>
    <s v="Princeton"/>
    <x v="27"/>
    <s v="United States"/>
    <s v="08540-4366"/>
    <x v="63"/>
    <s v="DE-SC0019060"/>
    <s v="Zakharov, Leonid"/>
    <n v="0"/>
    <s v="Continuation"/>
    <s v="Confinement, Plasma Boundary and Equilibrium Reconstruction in LTX-beta in presence of NBI"/>
    <s v="Grant"/>
    <s v="SC-34.2"/>
    <s v="Fusion Energy Sciences"/>
    <s v="Research Division"/>
    <s v="Burning Plasma Science: Foundations: Spherical Torus"/>
    <s v="7/1/2018 - 6/30/2021"/>
    <s v="6/30/2021"/>
    <s v="Individual"/>
  </r>
  <r>
    <x v="91"/>
    <s v="Boulder"/>
    <x v="5"/>
    <s v="United States"/>
    <s v="80301-2843"/>
    <x v="35"/>
    <s v="DE-FG02-97ER54392"/>
    <s v="Myra, James"/>
    <n v="0"/>
    <s v="Continuation"/>
    <s v="Basic Research in Edge and Scrape-Off Layer Fusion Plasmas"/>
    <s v="Grant"/>
    <s v="SC-34.2"/>
    <s v="Fusion Energy Sciences"/>
    <s v="Research Division"/>
    <s v="Magnetic Fusion Energy Science: Theory and Simulation"/>
    <s v="6/1/2018 - 10/31/2020"/>
    <s v="10/31/2020"/>
    <s v="Small Business"/>
  </r>
  <r>
    <x v="91"/>
    <s v="Boulder"/>
    <x v="5"/>
    <s v="United States"/>
    <s v="80301-2843"/>
    <x v="35"/>
    <s v="DE-SC0019270"/>
    <s v="Myra, James"/>
    <n v="0"/>
    <s v="Continuation"/>
    <s v="Scrape-off layer stability, turbulence and transport in MAST-U"/>
    <s v="Grant"/>
    <s v="SC-34.2"/>
    <s v="Fusion Energy Sciences"/>
    <s v="Research Division"/>
    <s v="Burning Plasma Science: Foundations: Spherical Torus"/>
    <s v="7/1/2018 - 6/30/2021"/>
    <s v="6/30/2021"/>
    <s v="Small Business"/>
  </r>
  <r>
    <x v="92"/>
    <s v="Baton Rouge"/>
    <x v="32"/>
    <s v="United States"/>
    <s v="70802-5243"/>
    <x v="72"/>
    <s v="DE-SC0012432"/>
    <s v="Khonsari, Michael"/>
    <n v="0"/>
    <s v="No Cost Extension"/>
    <s v="LaCNS: Building Neutron Scattering Infrastructure in Louisiana for Advanced Materials"/>
    <s v="Grant"/>
    <s v="SC-32.2"/>
    <s v="Basic Energy Sciences"/>
    <s v="Division of Materials Sciences and Engineering"/>
    <s v="EPSCoR-Experimental Program to Stimulate Competitive Research"/>
    <s v="8/15/2017 - 8/14/2021"/>
    <s v="8/14/2021"/>
    <s v="State Government"/>
  </r>
  <r>
    <x v="93"/>
    <s v="Baton Rouge"/>
    <x v="32"/>
    <s v="United States"/>
    <s v="70803-0001"/>
    <x v="73"/>
    <s v="DE-SC0021069"/>
    <s v="Magana-Loaiza, Omar"/>
    <n v="322368"/>
    <s v="New"/>
    <s v="Multiphoton Quantum Simulation through the Control of Electromagnetic Near-Fields in Photonic Networks"/>
    <s v="Grant"/>
    <s v="SC-32.2"/>
    <s v="Basic Energy Sciences"/>
    <s v="Division of Materials Sciences and Engineering"/>
    <s v="Physical Behavior of Materials"/>
    <s v="8/15/2020 - 8/14/2022"/>
    <s v="8/14/2022"/>
    <s v="Public/State Controlled Institution of Higher Education"/>
  </r>
  <r>
    <x v="93"/>
    <s v="Baton Rouge"/>
    <x v="32"/>
    <s v="United States"/>
    <s v="70803-0001"/>
    <x v="73"/>
    <s v="DE-SC0021210"/>
    <s v="Wang, Tuo"/>
    <n v="754884"/>
    <s v="New"/>
    <s v="Atomic Resolution of Lignin-Carbohydrate Interactions in Native Plant Tissues from Solid-State NMR"/>
    <s v="Grant"/>
    <s v="SC-32.1"/>
    <s v="Basic Energy Sciences"/>
    <s v="Chemical Sciences, Geosciences and Biosciences Division"/>
    <s v="Physical Biosciences"/>
    <s v="9/1/2020 - 8/31/2025"/>
    <s v="8/31/2025"/>
    <s v="Public/State Controlled Institution of Higher Education"/>
  </r>
  <r>
    <x v="93"/>
    <s v="Baton Rouge"/>
    <x v="32"/>
    <s v="United States"/>
    <s v="70803-0001"/>
    <x v="73"/>
    <s v="DE-SC0021228"/>
    <s v="Chatzopoulos, Emmanouil"/>
    <n v="750000"/>
    <s v="New"/>
    <s v="Modeling The Nucleosynthetic Imprint of Stellar Merger Phenomena"/>
    <s v="Grant"/>
    <s v="SC-36.1"/>
    <s v="Nuclear Physics"/>
    <s v="Physics Research Division"/>
    <s v="Low Energy Nuclear Physics"/>
    <s v="9/1/2020 - 8/31/2025"/>
    <s v="8/31/2025"/>
    <s v="Public/State Controlled Institution of Higher Education"/>
  </r>
  <r>
    <x v="93"/>
    <s v="Baton Rouge"/>
    <x v="32"/>
    <s v="United States"/>
    <s v="70803-0001"/>
    <x v="73"/>
    <s v="DE-SC0021315"/>
    <s v="Marley, Scott"/>
    <n v="390000"/>
    <s v="New"/>
    <s v="Investigating the Structure and Decay Properties of Unstable Nuclei "/>
    <s v="Grant"/>
    <s v="SC-36.1"/>
    <s v="Nuclear Physics"/>
    <s v="Physics Research Division"/>
    <s v="Low Energy Nuclear Physics"/>
    <s v="9/1/2020 - 8/31/2023"/>
    <s v="8/31/2023"/>
    <s v="Public/State Controlled Institution of Higher Education"/>
  </r>
  <r>
    <x v="93"/>
    <s v="Baton Rouge"/>
    <x v="32"/>
    <s v="United States"/>
    <s v="70803-0001"/>
    <x v="73"/>
    <s v="DE-SC0010431"/>
    <s v="Schafer, Kenneth"/>
    <n v="465000"/>
    <s v="Renewal"/>
    <s v="Transient Absorption and Reshaping of Ultrafast Radiation"/>
    <s v="Grant"/>
    <s v="SC-32.1"/>
    <s v="Basic Energy Sciences"/>
    <s v="Chemical Sciences, Geosciences and Biosciences Division"/>
    <s v="Atomic, Molecular, and Optical Sciences"/>
    <s v="1/1/2020 - 12/31/2022"/>
    <s v="12/31/2022"/>
    <s v="Public/State Controlled Institution of Higher Education"/>
  </r>
  <r>
    <x v="93"/>
    <s v="Baton Rouge"/>
    <x v="32"/>
    <s v="United States"/>
    <s v="70803-0001"/>
    <x v="73"/>
    <s v="DE-SC0009926"/>
    <s v="Kutter, Thomas"/>
    <n v="300000"/>
    <s v="Renewal"/>
    <s v="Research in Elementary Particle Physics"/>
    <s v="Grant"/>
    <s v="SC-35.1"/>
    <s v="High Energy Physics"/>
    <s v="Research &amp; Technology Division"/>
    <s v="Intensity Frontier Experimental Research"/>
    <s v="9/1/2020 - 8/31/2024"/>
    <s v="8/31/2024"/>
    <s v="Public/State Controlled Institution of Higher Education"/>
  </r>
  <r>
    <x v="93"/>
    <s v="Baton Rouge"/>
    <x v="32"/>
    <s v="United States"/>
    <s v="70803-0001"/>
    <x v="73"/>
    <s v="DE-FG02-96ER40978"/>
    <s v="Blackmon, Jeffery"/>
    <n v="395000"/>
    <s v="Continuation"/>
    <s v="STUDYING NUCLEI FAR FROM STABILITY"/>
    <s v="Grant"/>
    <s v="SC-36.1"/>
    <s v="Nuclear Physics"/>
    <s v="Physics Research Division"/>
    <s v="Low Energy Nuclear Physics"/>
    <s v="6/15/2019 - 6/14/2022"/>
    <s v="6/14/2022"/>
    <s v="Public/State Controlled Institution of Higher Education"/>
  </r>
  <r>
    <x v="93"/>
    <s v="Baton Rouge"/>
    <x v="32"/>
    <s v="United States"/>
    <s v="70803-0001"/>
    <x v="73"/>
    <s v="DE-SC0002136"/>
    <s v="Plummer, Earl"/>
    <n v="380000"/>
    <s v="Continuation"/>
    <s v="Emerging Functionality in Transition-Metal Compounds Driven by Spatial Confinement and Broken Symmetry"/>
    <s v="Grant"/>
    <s v="SC-32.2"/>
    <s v="Basic Energy Sciences"/>
    <s v="Division of Materials Sciences and Engineering"/>
    <s v="Electron and Scanning Probe Microscopies"/>
    <s v="7/15/2018 - 7/14/2021"/>
    <s v="7/14/2021"/>
    <s v="Public/State Controlled Institution of Higher Education"/>
  </r>
  <r>
    <x v="93"/>
    <s v="Baton Rouge"/>
    <x v="32"/>
    <s v="United States"/>
    <s v="70803-0001"/>
    <x v="73"/>
    <s v="DE-SC0010521"/>
    <s v="Stadler, Shane"/>
    <n v="0"/>
    <s v="Continuation"/>
    <s v="PHASE TRANSITIONS IN METASTABLE MULTICALORIC MATERIALS"/>
    <s v="Grant"/>
    <s v="SC-32.2"/>
    <s v="Basic Energy Sciences"/>
    <s v="Division of Materials Sciences and Engineering"/>
    <s v="Physical Behavior of Materials"/>
    <s v="7/1/2019 - 6/30/2022"/>
    <s v="6/30/2022"/>
    <s v="Public/State Controlled Institution of Higher Education"/>
  </r>
  <r>
    <x v="93"/>
    <s v="Baton Rouge"/>
    <x v="32"/>
    <s v="United States"/>
    <s v="70803-0001"/>
    <x v="73"/>
    <s v="DE-SC0012462"/>
    <s v="Schafer, Kenneth"/>
    <n v="0"/>
    <s v="Continuation"/>
    <s v="Coherent Probes of Molecular Charge Migration"/>
    <s v="Grant"/>
    <s v="SC-32.1"/>
    <s v="Basic Energy Sciences"/>
    <s v="Chemical Sciences, Geosciences and Biosciences Division"/>
    <s v="Atomic, Molecular, and Optical Sciences"/>
    <s v="8/1/2018 - 7/31/2021"/>
    <s v="7/31/2021"/>
    <s v="Public/State Controlled Institution of Higher Education"/>
  </r>
  <r>
    <x v="93"/>
    <s v="Baton Rouge"/>
    <x v="32"/>
    <s v="United States"/>
    <s v="70803-0001"/>
    <x v="73"/>
    <s v="DE-SC0017868"/>
    <s v="Lopata, Kenneth"/>
    <n v="0"/>
    <s v="Continuation"/>
    <s v="First-Principles Tools for Nonadiabatic Attosecond Dynamics in Materials"/>
    <s v="Grant"/>
    <s v="SC-32.1"/>
    <s v="Basic Energy Sciences"/>
    <s v="Chemical Sciences, Geosciences and Biosciences Division"/>
    <s v="Atomic, Molecular, and Optical Sciences"/>
    <s v="9/1/2017 - 8/31/2022"/>
    <s v="8/31/2022"/>
    <s v="Public/State Controlled Institution of Higher Education"/>
  </r>
  <r>
    <x v="93"/>
    <s v="Baton Rouge"/>
    <x v="32"/>
    <s v="United States"/>
    <s v="70803-0001"/>
    <x v="73"/>
    <s v="DE-SC0019050"/>
    <s v="Schneider, Gerald"/>
    <n v="0"/>
    <s v="Continuation"/>
    <s v="Fundamental Understanding and Manipulation of Bottlebrush Polymer Melts and Networks by Dynamic Asymmetry by Neutron Scattering Experiments"/>
    <s v="Grant"/>
    <s v="SC-32.2"/>
    <s v="Basic Energy Sciences"/>
    <s v="Division of Materials Sciences and Engineering"/>
    <s v="Neutron Scattering"/>
    <s v="8/1/2018 - 7/31/2021"/>
    <s v="7/31/2021"/>
    <s v="Public/State Controlled Institution of Higher Education"/>
  </r>
  <r>
    <x v="93"/>
    <s v="Baton Rouge"/>
    <x v="32"/>
    <s v="United States"/>
    <s v="70803-0001"/>
    <x v="73"/>
    <s v="DE-SC0018989"/>
    <s v="Arges, Christopher"/>
    <n v="0"/>
    <s v="Continuation"/>
    <s v="Understanding and Manipulating Counterion Condensation within Charged Polymer Electrolytes for Selective and Low Resistant Membrane Separations"/>
    <s v="Grant"/>
    <s v="SC-32.1"/>
    <s v="Basic Energy Sciences"/>
    <s v="Chemical Sciences, Geosciences and Biosciences Division"/>
    <s v="Separation Science"/>
    <s v="9/1/2018 - 8/31/2021"/>
    <s v="8/31/2021"/>
    <s v="Public/State Controlled Institution of Higher Education"/>
  </r>
  <r>
    <x v="93"/>
    <s v="Baton Rouge"/>
    <x v="32"/>
    <s v="United States"/>
    <s v="70803-0001"/>
    <x v="73"/>
    <s v="DE-SC0019378"/>
    <s v="Meng, Wen"/>
    <n v="0"/>
    <s v="Continuation"/>
    <s v="Physics-Based Multiscale Additively Manufactured Superalloy Design for Optimized High Cycle Fatigue Life"/>
    <s v="Grant"/>
    <s v="SC-32.2"/>
    <s v="Basic Energy Sciences"/>
    <s v="Division of Materials Sciences and Engineering"/>
    <s v="EPSCoR-Experimental Program to Stimulate Competitive Research"/>
    <s v="9/1/2018 - 8/31/2021"/>
    <s v="8/31/2021"/>
    <s v="Public/State Controlled Institution of Higher Education"/>
  </r>
  <r>
    <x v="93"/>
    <s v="Baton Rouge"/>
    <x v="32"/>
    <s v="United States"/>
    <s v="70803-0001"/>
    <x v="73"/>
    <s v="DE-SC0020119"/>
    <s v="Vinyard, David"/>
    <n v="0"/>
    <s v="Continuation"/>
    <s v="Assembly and Repair of the Photosystem II Reaction Center"/>
    <s v="Grant"/>
    <s v="SC-32.1"/>
    <s v="Basic Energy Sciences"/>
    <s v="Chemical Sciences, Geosciences and Biosciences Division"/>
    <s v="Photosynthetic Systems"/>
    <s v="9/1/2019 - 8/31/2024"/>
    <s v="8/31/2024"/>
    <s v="Public/State Controlled Institution of Higher Education"/>
  </r>
  <r>
    <x v="93"/>
    <s v="Baton Rouge"/>
    <x v="32"/>
    <s v="United States"/>
    <s v="70803-0001"/>
    <x v="73"/>
    <s v="DE-SC0014231"/>
    <s v="Deibel, Catherine"/>
    <n v="0"/>
    <s v="Continuation"/>
    <s v="Determining Astrophysical Reaction Rates for Classical Novae and X-ray Bursts via Indirect Methods"/>
    <s v="Grant"/>
    <s v="SC-36.1"/>
    <s v="Nuclear Physics"/>
    <s v="Physics Research Division"/>
    <s v="Low Energy Nuclear Physics"/>
    <s v="7/15/2015 - 1/14/2021"/>
    <s v="1/14/2021"/>
    <s v="Public/State Controlled Institution of Higher Education"/>
  </r>
  <r>
    <x v="93"/>
    <s v="Baton Rouge"/>
    <x v="32"/>
    <s v="United States"/>
    <s v="70803-0001"/>
    <x v="73"/>
    <s v="DE-SC0009926"/>
    <s v="Kutter, Thomas"/>
    <n v="0"/>
    <s v="No Cost Extension"/>
    <s v="Research in Elementary Particle Physics"/>
    <s v="Grant"/>
    <s v="SC-35.1"/>
    <s v="High Energy Physics"/>
    <s v="Research &amp; Technology Division"/>
    <s v="Intensity Frontier Experimental Research"/>
    <s v="6/1/2018 - 8/31/2020"/>
    <s v="8/31/2020"/>
    <s v="Public/State Controlled Institution of Higher Education"/>
  </r>
  <r>
    <x v="93"/>
    <s v="Baton Rouge"/>
    <x v="32"/>
    <s v="United States"/>
    <s v="70803-0001"/>
    <x v="73"/>
    <s v="DE-FG02-07ER46420"/>
    <s v="Adams, Philip"/>
    <n v="0"/>
    <s v="No Cost Extension"/>
    <s v="SPIN EFFECTS IN LOW DIMENSIONAL CORRELATED SYSTEMS"/>
    <s v="Grant"/>
    <s v="SC-32.2"/>
    <s v="Basic Energy Sciences"/>
    <s v="Division of Materials Sciences and Engineering"/>
    <s v="Experimental Condensed Matter Physics"/>
    <s v="5/1/2019 - 4/30/2021"/>
    <s v="4/30/2021"/>
    <s v="Public/State Controlled Institution of Higher Education"/>
  </r>
  <r>
    <x v="93"/>
    <s v="Baton Rouge"/>
    <x v="32"/>
    <s v="United States"/>
    <s v="70803-0001"/>
    <x v="73"/>
    <s v="DE-SC0018989"/>
    <s v="Arges, Christopher"/>
    <n v="0"/>
    <s v="Award Revision"/>
    <s v="Understanding and Manipulating Counterion Condensation within Charged Polymer Electrolytes for Selective and Low Resistant Membrane Separations"/>
    <s v="Grant"/>
    <s v="SC-32.1"/>
    <s v="Basic Energy Sciences"/>
    <s v="Chemical Sciences, Geosciences and Biosciences Division"/>
    <s v="Separation Science"/>
    <s v="9/1/2018 - 8/31/2021"/>
    <s v="8/31/2021"/>
    <s v="Public/State Controlled Institution of Higher Education"/>
  </r>
  <r>
    <x v="94"/>
    <s v="Lund"/>
    <x v="26"/>
    <s v="Sweden"/>
    <m/>
    <x v="56"/>
    <s v="DE-SC0018932"/>
    <s v="Phillips, Vaughan"/>
    <n v="0"/>
    <s v="Continuation"/>
    <s v="Organisation of Diverse Mechanisms of Secondary Ice Production among Basic Convective and Stratiform Cloud-types"/>
    <s v="Grant"/>
    <s v="SC-33.1"/>
    <s v="Biological &amp; Environmental Research"/>
    <s v="Climate and Envionmental Sciences Division"/>
    <s v="Atmospheric System Research"/>
    <s v="9/1/2018 - 8/31/2021"/>
    <s v="8/31/2021"/>
    <s v="Non-domestic (non-US) Entity"/>
  </r>
  <r>
    <x v="95"/>
    <s v="Woods Hole"/>
    <x v="6"/>
    <s v="United States"/>
    <s v="02543-1015"/>
    <x v="74"/>
    <s v="DE-SC0021093"/>
    <s v="Cardon, Zoe"/>
    <n v="899244"/>
    <s v="New"/>
    <s v="Sticky roots - implications of altered rhizodeposition (driven by cryptic, viral infection of plants) for the fate of rhizosphere mineral organic matter associations in natural ecosystems"/>
    <s v="Grant"/>
    <s v="SC-33.1"/>
    <s v="Biological &amp; Environmental Research"/>
    <s v="Climate and Envionmental Sciences Division"/>
    <s v="Terrestrial Ecosystem Science"/>
    <s v="8/15/2020 - 8/14/2023"/>
    <s v="8/14/2023"/>
    <s v="Nonprofit with 501C3 IRS status (other than Institution of Higher Education)"/>
  </r>
  <r>
    <x v="95"/>
    <s v="Woods Hole"/>
    <x v="6"/>
    <s v="United States"/>
    <s v="02543-1015"/>
    <x v="74"/>
    <s v="DE-SC0016127"/>
    <s v="Hyman, Linda"/>
    <n v="0"/>
    <s v="Continuation"/>
    <s v="Quantitative Systems and Genetic Analyses in Environmental Microbial Diversity"/>
    <s v="Grant"/>
    <s v="SC-33.2"/>
    <s v="Biological &amp; Environmental Research"/>
    <s v="Biological Systems Science Division"/>
    <s v="Environmental Genomics"/>
    <s v="8/1/2019 - 7/31/2022"/>
    <s v="7/31/2022"/>
    <s v="Nonprofit with 501C3 IRS status (other than Institution of Higher Education)"/>
  </r>
  <r>
    <x v="95"/>
    <s v="Woods Hole"/>
    <x v="6"/>
    <s v="United States"/>
    <s v="02543-1015"/>
    <x v="74"/>
    <s v="DE-SC0019142"/>
    <s v="Cardon, Zoe"/>
    <n v="0"/>
    <s v="No Cost Extension"/>
    <s v="Sticky roots -- implications of widespread, cryptic, viral infection of plants in natural and managed ecosystems for soil carbon processing in the rhizosphere"/>
    <s v="Grant"/>
    <s v="SC-33.1"/>
    <s v="Biological &amp; Environmental Research"/>
    <s v="Climate and Envionmental Sciences Division"/>
    <s v="Terrestrial Ecosystem Science"/>
    <s v="9/1/2018 - 2/28/2021"/>
    <s v="2/28/2021"/>
    <s v="Nonprofit with 501C3 IRS status (other than Institution of Higher Education)"/>
  </r>
  <r>
    <x v="96"/>
    <s v="Milwaukee"/>
    <x v="33"/>
    <s v="United States"/>
    <s v="53201-1881"/>
    <x v="75"/>
    <s v="DE-SC0020122"/>
    <s v="Huang, Jier"/>
    <n v="0"/>
    <s v="Continuation"/>
    <s v="Design and Structural Analyses of 2D COFs as Single-Site CO2 Reduction Catalysts"/>
    <s v="Grant"/>
    <s v="SC-32.1"/>
    <s v="Basic Energy Sciences"/>
    <s v="Chemical Sciences, Geosciences and Biosciences Division"/>
    <s v="Solar Photochemistry"/>
    <s v="9/1/2019 - 8/31/2024"/>
    <s v="8/31/2024"/>
    <s v="Private Institution of Higher Education"/>
  </r>
  <r>
    <x v="96"/>
    <s v="Milwaukee"/>
    <x v="33"/>
    <s v="United States"/>
    <s v="53201-1881"/>
    <x v="75"/>
    <s v="DE-SC0017866"/>
    <s v="Antony, Edwin"/>
    <n v="-169340"/>
    <s v="Award Revision"/>
    <s v="Allosteric Control of Electron Transfer in Nitrogenase and Nitrogenase-like Enzymes"/>
    <s v="Grant"/>
    <s v="SC-32.1"/>
    <s v="Basic Energy Sciences"/>
    <s v="Chemical Sciences, Geosciences and Biosciences Division"/>
    <s v="Physical Biosciences"/>
    <s v="9/1/2017 - 10/31/2019"/>
    <s v="10/31/2019"/>
    <s v="Private Institution of Higher Education"/>
  </r>
  <r>
    <x v="97"/>
    <s v="Huntington"/>
    <x v="34"/>
    <s v="United States"/>
    <s v="25701-2225"/>
    <x v="76"/>
    <s v="DE-SC0019732"/>
    <s v="McCunn, Laura"/>
    <n v="0"/>
    <s v="Continuation"/>
    <s v="THERMAL DECOMPOSITION OF CYCLIC, OXYGENATED HYDROCARBONS"/>
    <s v="Grant"/>
    <s v="SC-32.1"/>
    <s v="Basic Energy Sciences"/>
    <s v="Chemical Sciences, Geosciences and Biosciences Division"/>
    <s v="Chemical Physics Research: Gas Phase Chemical Physics (GPCP)"/>
    <s v="4/15/2019 - 4/14/2021"/>
    <s v="4/14/2021"/>
    <s v="Nonprofit with 501C3 IRS status (other than Institution of Higher Education)"/>
  </r>
  <r>
    <x v="97"/>
    <s v="Huntington"/>
    <x v="34"/>
    <s v="United States"/>
    <s v="25701-2225"/>
    <x v="76"/>
    <s v="DE-SC0019732"/>
    <s v="McCunn, Laura"/>
    <n v="0"/>
    <s v="No Cost Extension"/>
    <s v="THERMAL DECOMPOSITION OF CYCLIC, OXYGENATED HYDROCARBONS"/>
    <s v="Grant"/>
    <s v="SC-32.1"/>
    <s v="Basic Energy Sciences"/>
    <s v="Chemical Sciences, Geosciences and Biosciences Division"/>
    <s v="Chemical Physics Research: Gas Phase Chemical Physics (GPCP)"/>
    <s v="4/15/2019 - 4/14/2022"/>
    <s v="4/14/2022"/>
    <s v="Nonprofit with 501C3 IRS status (other than Institution of Higher Education)"/>
  </r>
  <r>
    <x v="98"/>
    <s v="Cambridge"/>
    <x v="6"/>
    <s v="United States"/>
    <s v="02139-4307"/>
    <x v="12"/>
    <s v="DE-SC0021226"/>
    <s v="Marzouk, Youssef"/>
    <n v="405000"/>
    <s v="New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98"/>
    <s v="Cambridge"/>
    <x v="6"/>
    <s v="United States"/>
    <s v="02139-4307"/>
    <x v="12"/>
    <s v="DE-SC0021225"/>
    <s v="Harris, Philip"/>
    <n v="313385"/>
    <s v="New"/>
    <s v="FAIR Framework for Physics-Inspired Artificial Intelligence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98"/>
    <s v="Cambridge"/>
    <x v="6"/>
    <s v="United States"/>
    <s v="02139-4307"/>
    <x v="12"/>
    <s v="DE-SC0020998"/>
    <s v="Van Rees, Willem"/>
    <n v="772900"/>
    <s v="New"/>
    <s v="A multiresolution sharp-interface framework for tightly-coupled multiphysics simulations"/>
    <s v="Grant"/>
    <s v="SC-31.1"/>
    <s v="Advanced Scientific Computing Research"/>
    <s v="Computational Science Research &amp; Partnerships (SciDAC) Division"/>
    <s v="Applied Mathematics"/>
    <s v="9/1/2020 - 8/31/2025"/>
    <s v="8/31/2025"/>
    <s v="Private Institution of Higher Education"/>
  </r>
  <r>
    <x v="98"/>
    <s v="Cambridge"/>
    <x v="6"/>
    <s v="United States"/>
    <s v="02139-4307"/>
    <x v="12"/>
    <s v="DE-SC0020974"/>
    <s v="Suess, Daniel"/>
    <n v="600000"/>
    <s v="New"/>
    <s v="Primary and Secondary Sphere Effects on the Valence Isomerism of Fe-S Clusters"/>
    <s v="Grant"/>
    <s v="SC-32.1"/>
    <s v="Basic Energy Sciences"/>
    <s v="Chemical Sciences, Geosciences and Biosciences Division"/>
    <s v="Physical Biosciences"/>
    <s v="9/1/2020 - 8/31/2023"/>
    <s v="8/31/2023"/>
    <s v="Private Institution of Higher Education"/>
  </r>
  <r>
    <x v="98"/>
    <s v="Cambridge"/>
    <x v="6"/>
    <s v="United States"/>
    <s v="02139-4307"/>
    <x v="12"/>
    <s v="DE-SC0020973"/>
    <s v="Surendranath, Yogesh"/>
    <n v="550000"/>
    <s v="New"/>
    <s v="Molecular Control of Heterogeneous Electrocatalysi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98"/>
    <s v="Cambridge"/>
    <x v="6"/>
    <s v="United States"/>
    <s v="02139-4307"/>
    <x v="12"/>
    <s v="DE-SC0020999"/>
    <s v="Manthiram, Karthish"/>
    <n v="750000"/>
    <s v="New"/>
    <s v="Electrocatalytic alkene epoxidation at disrupted metal ensembles in blended electrolytes"/>
    <s v="Grant"/>
    <s v="SC-32.1"/>
    <s v="Basic Energy Sciences"/>
    <s v="Chemical Sciences, Geosciences and Biosciences Division"/>
    <s v="Catalysis Science"/>
    <s v="9/1/2020 - 8/31/2025"/>
    <s v="8/31/2025"/>
    <s v="Private Institution of Higher Education"/>
  </r>
  <r>
    <x v="98"/>
    <s v="Cambridge"/>
    <x v="6"/>
    <s v="United States"/>
    <s v="02139-4307"/>
    <x v="12"/>
    <s v="DE-SC0021025"/>
    <s v="Swan, James"/>
    <n v="715000"/>
    <s v="New"/>
    <s v="Revealing the molecular origin of interactions between nanocrystals"/>
    <s v="Grant"/>
    <s v="SC-32.2"/>
    <s v="Basic Energy Sciences"/>
    <s v="Division of Materials Sciences and Engineering"/>
    <s v="Neutron Scattering"/>
    <s v="8/1/2020 - 7/31/2023"/>
    <s v="7/31/2023"/>
    <s v="Private Institution of Higher Education"/>
  </r>
  <r>
    <x v="98"/>
    <s v="Cambridge"/>
    <x v="6"/>
    <s v="United States"/>
    <s v="02139-4307"/>
    <x v="12"/>
    <s v="DE-SC0021178"/>
    <s v="Woller, Kevin"/>
    <n v="908508"/>
    <s v="New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98"/>
    <s v="Cambridge"/>
    <x v="6"/>
    <s v="United States"/>
    <s v="02139-4307"/>
    <x v="12"/>
    <s v="DE-SC0021120"/>
    <s v="Baek, Seung Gyou"/>
    <n v="902911"/>
    <s v="New"/>
    <s v="Study of High Harmonic Fast Wave Interaction with the Scrape-Off-Layer Plasmas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98"/>
    <s v="Cambridge"/>
    <x v="6"/>
    <s v="United States"/>
    <s v="02139-4307"/>
    <x v="12"/>
    <s v="DE-SC0021202"/>
    <s v="Wright, John"/>
    <n v="766104"/>
    <s v="New"/>
    <s v="Accelerating radio frequency modeling using machine learning"/>
    <s v="Grant"/>
    <s v="SC-34.2"/>
    <s v="Fusion Energy Sciences"/>
    <s v="Research Division"/>
    <s v="Burning Plasma Science: Foundations: Theory &amp; Simulation"/>
    <s v="9/1/2020 - 8/31/2023"/>
    <s v="8/31/2023"/>
    <s v="Private Institution of Higher Education"/>
  </r>
  <r>
    <x v="98"/>
    <s v="Cambridge"/>
    <x v="6"/>
    <s v="United States"/>
    <s v="02139-4307"/>
    <x v="12"/>
    <s v="DE-SC0021179"/>
    <s v="Garcia Ruiz, Ronald Fernando"/>
    <n v="750000"/>
    <s v="New"/>
    <s v="Laser Spectroscopy of Exotic Atoms and Molecules Containing Octupole-Deformed Nuclei"/>
    <s v="Grant"/>
    <s v="SC-36.1"/>
    <s v="Nuclear Physics"/>
    <s v="Physics Research Division"/>
    <s v="Low Energy Nuclear Physics"/>
    <s v="9/1/2020 - 8/31/2025"/>
    <s v="8/31/2025"/>
    <s v="Private Institution of Higher Education"/>
  </r>
  <r>
    <x v="98"/>
    <s v="Cambridge"/>
    <x v="6"/>
    <s v="United States"/>
    <s v="02139-4307"/>
    <x v="12"/>
    <s v="DE-SC0021006"/>
    <s v="Shanahan, Phiala"/>
    <n v="750000"/>
    <s v="New"/>
    <s v="The QCD structure of nucleons and light nuclei"/>
    <s v="Grant"/>
    <s v="SC-36.1"/>
    <s v="Nuclear Physics"/>
    <s v="Physics Research Division"/>
    <s v="Nuclear Theory"/>
    <s v="9/1/2020 - 8/31/2025"/>
    <s v="8/31/2025"/>
    <s v="Private Institution of Higher Education"/>
  </r>
  <r>
    <x v="98"/>
    <s v="Cambridge"/>
    <x v="6"/>
    <s v="United States"/>
    <s v="02139-4307"/>
    <x v="12"/>
    <s v="DE-SC0021180"/>
    <s v="Formaggio, Joseph"/>
    <n v="350000"/>
    <s v="New"/>
    <s v="Josephson Traveling Wave Parametric Amplifiers to Enable Future Neutrino Mass Measurements"/>
    <s v="Grant"/>
    <s v="SC-36.1"/>
    <s v="Nuclear Physics"/>
    <s v="Physics Research Division"/>
    <s v="Medium Energy Nuclear Physics"/>
    <s v="9/15/2020 - 9/14/2022"/>
    <s v="9/14/2022"/>
    <s v="Private Institution of Higher Education"/>
  </r>
  <r>
    <x v="98"/>
    <s v="Cambridge"/>
    <x v="6"/>
    <s v="United States"/>
    <s v="02139-4307"/>
    <x v="12"/>
    <s v="DE-SC0021176"/>
    <s v="Garcia Ruiz, Ronald Fernando"/>
    <n v="611000"/>
    <s v="New"/>
    <s v="Shedding Light on Nuclear Properties at the Limits of Existence"/>
    <s v="Grant"/>
    <s v="SC-36.1"/>
    <s v="Nuclear Physics"/>
    <s v="Physics Research Division"/>
    <s v="Low Energy Nuclear Physics"/>
    <s v="9/1/2020 - 8/31/2023"/>
    <s v="8/31/2023"/>
    <s v="Private Institution of Higher Education"/>
  </r>
  <r>
    <x v="98"/>
    <s v="Cambridge"/>
    <x v="6"/>
    <s v="United States"/>
    <s v="02139-4307"/>
    <x v="12"/>
    <s v="DE-SC0021181"/>
    <s v="Oliver, William"/>
    <n v="360000"/>
    <s v="New"/>
    <s v="Exploring the Effects of Environmental Radiation on Superconducting Qubit Coherence"/>
    <s v="Grant"/>
    <s v="SC-36.1"/>
    <s v="Nuclear Physics"/>
    <s v="Physics Research Division"/>
    <s v="Medium Energy Nuclear Physics"/>
    <s v="9/15/2020 - 9/14/2023"/>
    <s v="9/14/2023"/>
    <s v="Private Institution of Higher Education"/>
  </r>
  <r>
    <x v="98"/>
    <s v="Cambridge"/>
    <x v="6"/>
    <s v="United States"/>
    <s v="02139-4307"/>
    <x v="12"/>
    <s v="DE-FG02-94ER61937"/>
    <s v="Prinn, Ronald"/>
    <n v="700000"/>
    <s v="Renewal"/>
    <s v="Sectoral Interactions, Compounding Influences and Stressors, and Complex Systems: Understanding Tipping Points and Non-Linear Dynamics"/>
    <s v="Cooperative Agreement"/>
    <s v="SC-33.1"/>
    <s v="Biological &amp; Environmental Research"/>
    <s v="Climate and Envionmental Sciences Division"/>
    <s v="Integrated Assessment"/>
    <s v="12/15/2019 - 12/14/2022"/>
    <s v="12/14/2022"/>
    <s v="Private Institution of Higher Education"/>
  </r>
  <r>
    <x v="98"/>
    <s v="Cambridge"/>
    <x v="6"/>
    <s v="United States"/>
    <s v="02139-4307"/>
    <x v="12"/>
    <s v="DE-SC0011088"/>
    <s v="Wyslouch, Boleslaw"/>
    <n v="1143000"/>
    <s v="Renewal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98"/>
    <s v="Cambridge"/>
    <x v="6"/>
    <s v="United States"/>
    <s v="02139-4307"/>
    <x v="12"/>
    <s v="DE-SC0011090"/>
    <s v="Wyslouch, Boleslaw"/>
    <n v="500000"/>
    <s v="Renewal"/>
    <s v="Theoretical Nuclear Physics - Task R"/>
    <s v="Grant"/>
    <s v="SC-36.1"/>
    <s v="Nuclear Physics"/>
    <s v="Physics Research Division"/>
    <s v="Nuclear Theory"/>
    <s v="11/1/2019 - 10/31/2022"/>
    <s v="10/31/2022"/>
    <s v="Private Institution of Higher Education"/>
  </r>
  <r>
    <x v="98"/>
    <s v="Cambridge"/>
    <x v="6"/>
    <s v="United States"/>
    <s v="02139-4307"/>
    <x v="12"/>
    <s v="DE-SC0011091"/>
    <s v="Wyslouch, Boleslaw"/>
    <n v="495000"/>
    <s v="Renewal"/>
    <s v="Task W - Neutrino Physics"/>
    <s v="Grant"/>
    <s v="SC-36.1"/>
    <s v="Nuclear Physics"/>
    <s v="Physics Research Division"/>
    <s v="Fundamental Symmetries"/>
    <s v="11/1/2019 - 10/31/2022"/>
    <s v="10/31/2022"/>
    <s v="Private Institution of Higher Education"/>
  </r>
  <r>
    <x v="98"/>
    <s v="Cambridge"/>
    <x v="6"/>
    <s v="United States"/>
    <s v="02139-4307"/>
    <x v="12"/>
    <s v="DE-FG02-02ER45977"/>
    <s v="Chen, Gang"/>
    <n v="482268"/>
    <s v="Renewal"/>
    <s v="Fundamental Studies on Heat Conduction in Polymers"/>
    <s v="Grant"/>
    <s v="SC-32.2"/>
    <s v="Basic Energy Sciences"/>
    <s v="Division of Materials Sciences and Engineering"/>
    <s v="Physical Behavior of Materials"/>
    <s v="7/1/2020 - 6/30/2023"/>
    <s v="6/30/2023"/>
    <s v="Private Institution of Higher Education"/>
  </r>
  <r>
    <x v="98"/>
    <s v="Cambridge"/>
    <x v="6"/>
    <s v="United States"/>
    <s v="02139-4307"/>
    <x v="12"/>
    <s v="DE-FG02-08ER46514"/>
    <s v="Ashoori, Raymond"/>
    <n v="380000"/>
    <s v="Renewal"/>
    <s v="Novel Temperature Limited Spectroscopy of Quantum Hall Systems"/>
    <s v="Grant"/>
    <s v="SC-32.2"/>
    <s v="Basic Energy Sciences"/>
    <s v="Division of Materials Sciences and Engineering"/>
    <s v="Experimental Condensed Matter Physics"/>
    <s v="8/1/2020 - 7/31/2022"/>
    <s v="7/31/2022"/>
    <s v="Private Institution of Higher Education"/>
  </r>
  <r>
    <x v="98"/>
    <s v="Cambridge"/>
    <x v="6"/>
    <s v="United States"/>
    <s v="02139-4307"/>
    <x v="12"/>
    <s v="DE-FG02-08ER46521"/>
    <s v="Gedik, Nuh"/>
    <n v="400000"/>
    <s v="Renewal"/>
    <s v="Ultrafast Electronic and Structural Dynamics in Quantum Materials "/>
    <s v="Grant"/>
    <s v="SC-32.2"/>
    <s v="Basic Energy Sciences"/>
    <s v="Division of Materials Sciences and Engineering"/>
    <s v="X-Ray Scattering"/>
    <s v="8/15/2020 - 8/14/2023"/>
    <s v="8/14/2023"/>
    <s v="Private Institution of Higher Education"/>
  </r>
  <r>
    <x v="98"/>
    <s v="Cambridge"/>
    <x v="6"/>
    <s v="United States"/>
    <s v="02139-4307"/>
    <x v="12"/>
    <s v="DE-SC0007106"/>
    <s v="Olsen, Bradley"/>
    <n v="750000"/>
    <s v="Renewal"/>
    <s v="Encoding Material Structure Into the Primary Sequence of Polymers"/>
    <s v="Grant"/>
    <s v="SC-32.2"/>
    <s v="Basic Energy Sciences"/>
    <s v="Division of Materials Sciences and Engineering"/>
    <s v="Neutron Scattering"/>
    <s v="8/15/2020 - 8/14/2023"/>
    <s v="8/14/2023"/>
    <s v="Private Institution of Higher Education"/>
  </r>
  <r>
    <x v="98"/>
    <s v="Cambridge"/>
    <x v="6"/>
    <s v="United States"/>
    <s v="02139-4307"/>
    <x v="12"/>
    <s v="DE-SC0018094"/>
    <s v="Willard, Adam"/>
    <n v="449999"/>
    <s v="Renewal"/>
    <s v="Nonequilibrium Properties of Driven Electrochemical Interfac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98"/>
    <s v="Cambridge"/>
    <x v="6"/>
    <s v="United States"/>
    <s v="02139-4307"/>
    <x v="12"/>
    <s v="DE-SC0018097"/>
    <s v="Schlau-Cohen, Gabriela"/>
    <n v="675000"/>
    <s v="Renewal"/>
    <s v="Spectroscopic studies of protein-protein association in model membranes"/>
    <s v="Grant"/>
    <s v="SC-32.1"/>
    <s v="Basic Energy Sciences"/>
    <s v="Chemical Sciences, Geosciences and Biosciences Division"/>
    <s v="Photosynthetic Systems"/>
    <s v="9/1/2020 - 8/31/2023"/>
    <s v="8/31/2023"/>
    <s v="Private Institution of Higher Education"/>
  </r>
  <r>
    <x v="98"/>
    <s v="Cambridge"/>
    <x v="6"/>
    <s v="United States"/>
    <s v="02139-4307"/>
    <x v="12"/>
    <s v="DE-SC0014478"/>
    <s v="Gomes Loureiro, Nuno"/>
    <n v="346487"/>
    <s v="Renewal"/>
    <s v="MIT Outreach for Plasma Science and Fusion"/>
    <s v="Grant"/>
    <s v="SC-34.2"/>
    <s v="Fusion Energy Sciences"/>
    <s v="Research Division"/>
    <s v="Burning Plasma Science: Long Pulse: Materials &amp; Fusion Nuclear Science"/>
    <s v="8/15/2020 - 8/14/2023"/>
    <s v="8/14/2023"/>
    <s v="Private Institution of Higher Education"/>
  </r>
  <r>
    <x v="98"/>
    <s v="Cambridge"/>
    <x v="6"/>
    <s v="United States"/>
    <s v="02139-4307"/>
    <x v="12"/>
    <s v="DE-SC0011939"/>
    <s v="Wyslouch, Boleslaw"/>
    <n v="1060000"/>
    <s v="Renewal"/>
    <s v="Task A: Particle Physics Collaboration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98"/>
    <s v="Cambridge"/>
    <x v="6"/>
    <s v="United States"/>
    <s v="02139-4307"/>
    <x v="12"/>
    <s v="DE-SC0011755"/>
    <s v="Wyslouch, Boleslaw"/>
    <n v="3442000"/>
    <s v="Renewal"/>
    <s v="AMS Operations"/>
    <s v="Grant"/>
    <s v="SC-35.1"/>
    <s v="High Energy Physics"/>
    <s v="Research &amp; Technology Division"/>
    <s v="Intensity Frontier Experimental Research"/>
    <s v="11/1/2019 - 10/31/2021"/>
    <s v="10/31/2021"/>
    <s v="Private Institution of Higher Education"/>
  </r>
  <r>
    <x v="98"/>
    <s v="Cambridge"/>
    <x v="6"/>
    <s v="United States"/>
    <s v="02139-4307"/>
    <x v="12"/>
    <s v="DE-SC0011848"/>
    <s v="Wyslouch, Boleslaw"/>
    <n v="1878000"/>
    <s v="Renewal"/>
    <s v="AMS Research"/>
    <s v="Grant"/>
    <s v="SC-35.1"/>
    <s v="High Energy Physics"/>
    <s v="Research &amp; Technology Division"/>
    <s v="Intensity Frontier Experimental Research"/>
    <s v="11/1/2019 - 10/31/2021"/>
    <s v="10/31/2021"/>
    <s v="Private Institution of Higher Education"/>
  </r>
  <r>
    <x v="98"/>
    <s v="Cambridge"/>
    <x v="6"/>
    <s v="United States"/>
    <s v="02139-4307"/>
    <x v="12"/>
    <s v="DE-SC0012567"/>
    <s v="Wyslouch, Boleslaw"/>
    <n v="722000"/>
    <s v="Renewal"/>
    <s v="Task C: Theoretical High Energy Physics"/>
    <s v="Grant"/>
    <s v="SC-35.1"/>
    <s v="High Energy Physics"/>
    <s v="Research &amp; Technology Division"/>
    <s v="Theoretical High Energy Physics"/>
    <s v="4/1/2020 - 3/31/2023"/>
    <s v="3/31/2023"/>
    <s v="Private Institution of Higher Education"/>
  </r>
  <r>
    <x v="98"/>
    <s v="Cambridge"/>
    <x v="6"/>
    <s v="United States"/>
    <s v="02139-4307"/>
    <x v="12"/>
    <s v="DE-SC0011088"/>
    <s v="Wyslouch, Boleslaw"/>
    <n v="410000"/>
    <s v="Supplemental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98"/>
    <s v="Cambridge"/>
    <x v="6"/>
    <s v="United States"/>
    <s v="02139-4307"/>
    <x v="12"/>
    <s v="DE-SC0011088"/>
    <s v="Wyslouch, Boleslaw"/>
    <n v="47000"/>
    <s v="Supplemental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98"/>
    <s v="Cambridge"/>
    <x v="6"/>
    <s v="United States"/>
    <s v="02139-4307"/>
    <x v="12"/>
    <s v="DE-SC0011088"/>
    <s v="Wyslouch, Boleslaw"/>
    <n v="22000"/>
    <s v="Supplemental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98"/>
    <s v="Cambridge"/>
    <x v="6"/>
    <s v="United States"/>
    <s v="02139-4307"/>
    <x v="12"/>
    <s v="DE-FG02-91ER54109"/>
    <s v="Bonoli, Paul"/>
    <n v="40000"/>
    <s v="Supplemental"/>
    <s v="THEORETICAL RESEARCH IN ADVANCED PHYISCS AND TECHNOLOGY"/>
    <s v="Grant"/>
    <s v="SC-34.2"/>
    <s v="Fusion Energy Sciences"/>
    <s v="Research Division"/>
    <s v="Burning Plasma Science: Foundations: Theory &amp; Simulation"/>
    <s v="2/1/2018 - 1/31/2021"/>
    <s v="1/31/2021"/>
    <s v="Private Institution of Higher Education"/>
  </r>
  <r>
    <x v="98"/>
    <s v="Cambridge"/>
    <x v="6"/>
    <s v="United States"/>
    <s v="02139-4307"/>
    <x v="12"/>
    <s v="DE-SC0019345"/>
    <s v="Tisdale, William"/>
    <n v="160208"/>
    <s v="Supplemental"/>
    <s v="Excitons in Low-Dimensional Perovskites"/>
    <s v="Grant"/>
    <s v="SC-32.2"/>
    <s v="Basic Energy Sciences"/>
    <s v="Division of Materials Sciences and Engineering"/>
    <s v="Physical Behavior of Materials"/>
    <s v="9/1/2018 - 8/31/2021"/>
    <s v="8/31/2021"/>
    <s v="Private Institution of Higher Education"/>
  </r>
  <r>
    <x v="98"/>
    <s v="Cambridge"/>
    <x v="6"/>
    <s v="United States"/>
    <s v="02139-4307"/>
    <x v="12"/>
    <s v="DE-SC0012071"/>
    <s v="Hubbard, Amanda"/>
    <n v="123097"/>
    <s v="Supplemental"/>
    <s v="Support of US Burning Plasma Organization"/>
    <s v="Grant"/>
    <s v="SC-34.2"/>
    <s v="Fusion Energy Sciences"/>
    <s v="Research Division"/>
    <s v="Burning Plasma Science: Long Pulse: Tokamak"/>
    <s v="5/1/2017 - 4/30/2021"/>
    <s v="4/30/2021"/>
    <s v="Private Institution of Higher Education"/>
  </r>
  <r>
    <x v="98"/>
    <s v="Cambridge"/>
    <x v="6"/>
    <s v="United States"/>
    <s v="02139-4307"/>
    <x v="12"/>
    <s v="DE-SC0012071"/>
    <s v="Hubbard, Amanda"/>
    <n v="123097"/>
    <s v="Supplemental"/>
    <s v="Support of US Burning Plasma Organization"/>
    <s v="Grant"/>
    <s v="SC-34.2"/>
    <s v="Fusion Energy Sciences"/>
    <s v="Research Division"/>
    <s v="Burning Plasma Science: Long Pulse: Tokamak"/>
    <s v="5/1/2017 - 4/30/2021"/>
    <s v="4/30/2021"/>
    <s v="Private Institution of Higher Education"/>
  </r>
  <r>
    <x v="98"/>
    <s v="Cambridge"/>
    <x v="6"/>
    <s v="United States"/>
    <s v="02139-4307"/>
    <x v="12"/>
    <s v="DE-SC0016285"/>
    <s v="Wyslouch, Boleslaw"/>
    <n v="231000"/>
    <s v="Supplemental"/>
    <s v="AMS Thermal Cooling System"/>
    <s v="Grant"/>
    <s v="SC-35.1"/>
    <s v="High Energy Physics"/>
    <s v="Research &amp; Technology Division"/>
    <s v="Intensity Frontier Experimental Research"/>
    <s v="6/1/2016 - 3/31/2021"/>
    <s v="3/31/2021"/>
    <s v="Private Institution of Higher Education"/>
  </r>
  <r>
    <x v="98"/>
    <s v="Cambridge"/>
    <x v="6"/>
    <s v="United States"/>
    <s v="02139-4307"/>
    <x v="12"/>
    <s v="DE-FC02-93ER54186"/>
    <s v="Minervini, Joseph"/>
    <n v="1040000"/>
    <s v="Continuation"/>
    <s v="FUSION DEVELOPMENT AND TECHNOLOGY"/>
    <s v="Cooperative Agreement"/>
    <s v="SC-34.1"/>
    <s v="Fusion Energy Sciences"/>
    <s v="Facilities, Operations, and Projects Division"/>
    <s v="Burning Plasma Science: Foundations: Advanced Tokamak"/>
    <s v="11/15/2017 - 11/14/2022"/>
    <s v="11/14/2022"/>
    <s v="Private Institution of Higher Education"/>
  </r>
  <r>
    <x v="98"/>
    <s v="Cambridge"/>
    <x v="6"/>
    <s v="United States"/>
    <s v="02139-4307"/>
    <x v="12"/>
    <s v="DE-SC0010492"/>
    <s v="Bonoli, Paul"/>
    <n v="426467"/>
    <s v="Continuat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Private Institution of Higher Education"/>
  </r>
  <r>
    <x v="98"/>
    <s v="Cambridge"/>
    <x v="6"/>
    <s v="United States"/>
    <s v="02139-4307"/>
    <x v="12"/>
    <s v="DE-SC0018090"/>
    <s v="Bonoli, Paul"/>
    <n v="579000"/>
    <s v="Continuation"/>
    <s v="Center for Integrated Simulation of Fusion Relevant RF Actuators"/>
    <s v="Cooperative Agreement"/>
    <s v="SC-34.2"/>
    <s v="Fusion Energy Sciences"/>
    <s v="Research Division"/>
    <s v="Burning Plasma Science: Foundations: Theory &amp; Simulation"/>
    <s v="9/1/2017 - 8/31/2022"/>
    <s v="8/31/2022"/>
    <s v="Private Institution of Higher Education"/>
  </r>
  <r>
    <x v="98"/>
    <s v="Cambridge"/>
    <x v="6"/>
    <s v="United States"/>
    <s v="02139-4307"/>
    <x v="12"/>
    <s v="DE-SC0020327"/>
    <s v="Marmar, Earl"/>
    <n v="596320"/>
    <s v="Continuation"/>
    <s v="Boundary, SOL, and Divertor Physics Studies on TCV"/>
    <s v="Cooperative Agreement"/>
    <s v="SC-34.2"/>
    <s v="Fusion Energy Sciences"/>
    <s v="Research Division"/>
    <s v="Burning Plasma Science: Long Pulse: Tokamak"/>
    <s v="9/1/2019 - 8/31/2022"/>
    <s v="8/31/2022"/>
    <s v="Private Institution of Higher Education"/>
  </r>
  <r>
    <x v="98"/>
    <s v="Cambridge"/>
    <x v="6"/>
    <s v="United States"/>
    <s v="02139-4307"/>
    <x v="12"/>
    <s v="DE-SC0018121"/>
    <s v="Detmold, William"/>
    <n v="469000"/>
    <s v="Continuation"/>
    <s v="Computing the Properties of Matter with Leadership Computing Resources"/>
    <s v="Cooperative Agreement"/>
    <s v="SC-36.1"/>
    <s v="Nuclear Physics"/>
    <s v="Physics Research Division"/>
    <s v="Nuclear Data and Nuclear Theory Computing"/>
    <s v="9/1/2017 - 8/31/2022"/>
    <s v="8/31/2022"/>
    <s v="Private Institution of Higher Education"/>
  </r>
  <r>
    <x v="98"/>
    <s v="Cambridge"/>
    <x v="6"/>
    <s v="United States"/>
    <s v="02139-4307"/>
    <x v="12"/>
    <s v="DE-FG02-94ER40818"/>
    <s v="Milner, Richard"/>
    <n v="893000"/>
    <s v="Continuation"/>
    <s v="Research in Nuclear Physics: Medium Energy Nuclear Physics"/>
    <s v="Grant"/>
    <s v="SC-36.1"/>
    <s v="Nuclear Physics"/>
    <s v="Physics Research Division"/>
    <s v="Medium Energy Nuclear Physics"/>
    <s v="11/1/2018 - 10/31/2021"/>
    <s v="10/31/2021"/>
    <s v="Private Institution of Higher Education"/>
  </r>
  <r>
    <x v="98"/>
    <s v="Cambridge"/>
    <x v="6"/>
    <s v="United States"/>
    <s v="02139-4307"/>
    <x v="12"/>
    <s v="DE-FG02-03ER46076"/>
    <s v="Lee, Patrick"/>
    <n v="0"/>
    <s v="Continuation"/>
    <s v="STRONGLY CORRELATED ELECTRONIC SYSTEMS:  LOCAL MOMENTS AND CONDUCTION ELECTRONS"/>
    <s v="Grant"/>
    <s v="SC-32.2"/>
    <s v="Basic Energy Sciences"/>
    <s v="Division of Materials Sciences and Engineering"/>
    <s v="Theoretical Condensed Matter Physics"/>
    <s v="12/1/2018 - 11/30/2021"/>
    <s v="11/30/2021"/>
    <s v="Private Institution of Higher Education"/>
  </r>
  <r>
    <x v="98"/>
    <s v="Cambridge"/>
    <x v="6"/>
    <s v="United States"/>
    <s v="02139-4307"/>
    <x v="12"/>
    <s v="DE-FG02-07ER46454"/>
    <s v="Bawendi, Moungi"/>
    <n v="0"/>
    <s v="Continuation"/>
    <s v="PROBING EXCITONS IN CONFINED ENVIRONMENTS USING PHOTON-RESOLVED METHODS"/>
    <s v="Grant"/>
    <s v="SC-32.2"/>
    <s v="Basic Energy Sciences"/>
    <s v="Division of Materials Sciences and Engineering"/>
    <s v="Experimental Condensed Matter Physics"/>
    <s v="6/1/2019 - 5/31/2021"/>
    <s v="5/31/2021"/>
    <s v="Private Institution of Higher Education"/>
  </r>
  <r>
    <x v="98"/>
    <s v="Cambridge"/>
    <x v="6"/>
    <s v="United States"/>
    <s v="02139-4307"/>
    <x v="12"/>
    <s v="DE-FG02-07ER46474"/>
    <s v="Baldo, Marc"/>
    <n v="0"/>
    <s v="Continuation"/>
    <s v="Bimolecular Interactions in Organic Semiconductors:  Hot Charge, Hot Excitons, Efficiency Droop, and Instability"/>
    <s v="Grant"/>
    <s v="SC-32.2"/>
    <s v="Basic Energy Sciences"/>
    <s v="Division of Materials Sciences and Engineering"/>
    <s v="Materials Chemistry"/>
    <s v="7/1/2019 - 6/30/2022"/>
    <s v="6/30/2022"/>
    <s v="Private Institution of Higher Education"/>
  </r>
  <r>
    <x v="98"/>
    <s v="Cambridge"/>
    <x v="6"/>
    <s v="United States"/>
    <s v="02139-4307"/>
    <x v="12"/>
    <s v="DE-FG02-08ER46488"/>
    <s v="Strano, Michael"/>
    <n v="0"/>
    <s v="Continuation"/>
    <s v="Materials Exhibiting Biomimetic Carbon Fixation and Self-Repair: Theory and Experiment"/>
    <s v="Grant"/>
    <s v="SC-32.2"/>
    <s v="Basic Energy Sciences"/>
    <s v="Division of Materials Sciences and Engineering"/>
    <s v="Biomolecular Materials"/>
    <s v="2/15/2018 - 2/14/2021"/>
    <s v="2/14/2021"/>
    <s v="Private Institution of Higher Education"/>
  </r>
  <r>
    <x v="98"/>
    <s v="Cambridge"/>
    <x v="6"/>
    <s v="United States"/>
    <s v="02139-4307"/>
    <x v="12"/>
    <s v="DE-SC0002633"/>
    <s v="Van Vliet, Krystyn"/>
    <n v="499999"/>
    <s v="Continuation"/>
    <s v="SISGR:  Chemomechanics of Far-From Equilibrium Interfaces"/>
    <s v="Grant"/>
    <s v="SC-32.2"/>
    <s v="Basic Energy Sciences"/>
    <s v="Division of Materials Sciences and Engineering"/>
    <s v="Mechanical Behavior and Radiation Effects"/>
    <s v="7/15/2018 - 7/14/2021"/>
    <s v="7/14/2021"/>
    <s v="Private Institution of Higher Education"/>
  </r>
  <r>
    <x v="98"/>
    <s v="Cambridge"/>
    <x v="6"/>
    <s v="United States"/>
    <s v="02139-4307"/>
    <x v="12"/>
    <s v="DE-SC0008739"/>
    <s v="Todadri, Senthil"/>
    <n v="0"/>
    <s v="Continuation"/>
    <s v="Unconventional Metals in Strongly Correlated Systems"/>
    <s v="Grant"/>
    <s v="SC-32.2"/>
    <s v="Basic Energy Sciences"/>
    <s v="Division of Materials Sciences and Engineering"/>
    <s v="Theoretical Condensed Matter Physics"/>
    <s v="8/15/2018 - 8/14/2021"/>
    <s v="8/14/2021"/>
    <s v="Private Institution of Higher Education"/>
  </r>
  <r>
    <x v="98"/>
    <s v="Cambridge"/>
    <x v="6"/>
    <s v="United States"/>
    <s v="02139-4307"/>
    <x v="12"/>
    <s v="DE-FG02-91ER54109"/>
    <s v="Bonoli, Paul"/>
    <n v="1200000"/>
    <s v="Continuation"/>
    <s v="THEORETICAL RESEARCH IN ADVANCED PHYISCS AND TECHNOLOGY"/>
    <s v="Grant"/>
    <s v="SC-34.2"/>
    <s v="Fusion Energy Sciences"/>
    <s v="Research Division"/>
    <s v="Magnetic Fusion Energy Science: Theory and Simulation"/>
    <s v="2/1/2018 - 1/31/2021"/>
    <s v="1/31/2021"/>
    <s v="Private Institution of Higher Education"/>
  </r>
  <r>
    <x v="98"/>
    <s v="Cambridge"/>
    <x v="6"/>
    <s v="United States"/>
    <s v="02139-4307"/>
    <x v="12"/>
    <s v="DE-SC0018947"/>
    <s v="Shun, Julian"/>
    <n v="0"/>
    <s v="Continuation"/>
    <s v="Portable Parallel Algorithms and Frameworks for Exascale Graph Analytics"/>
    <s v="Grant"/>
    <s v="SC-31.1"/>
    <s v="Advanced Scientific Computing Research"/>
    <s v="Computational Science Research &amp; Partnerships (SciDAC) Division"/>
    <s v="Computer Science"/>
    <s v="9/1/2018 - 8/31/2023"/>
    <s v="8/31/2023"/>
    <s v="Private Institution of Higher Education"/>
  </r>
  <r>
    <x v="98"/>
    <s v="Cambridge"/>
    <x v="6"/>
    <s v="United States"/>
    <s v="02139-4307"/>
    <x v="12"/>
    <s v="DE-SC0014901"/>
    <s v="Green, William"/>
    <n v="0"/>
    <s v="Continuation"/>
    <s v="Computer-Aided Construction of Chemical Kinetic Models"/>
    <s v="Grant"/>
    <s v="SC-32.1"/>
    <s v="Basic Energy Sciences"/>
    <s v="Chemical Sciences, Geosciences and Biosciences Division"/>
    <s v="Chemical Physics Research: Gas Phase Chemical Physics (GPCP)"/>
    <s v="3/1/2019 - 2/28/2022"/>
    <s v="2/28/2022"/>
    <s v="Private Institution of Higher Education"/>
  </r>
  <r>
    <x v="98"/>
    <s v="Cambridge"/>
    <x v="6"/>
    <s v="United States"/>
    <s v="02139-4307"/>
    <x v="12"/>
    <s v="DE-SC0016214"/>
    <s v="Roman, Yuriy"/>
    <n v="0"/>
    <s v="Continuation"/>
    <s v="Catalysis Beyond the Active Site:  Pore Engineering in Lewis Acid Zeolites for Enhanced Cycloaddition Chemistry"/>
    <s v="Grant"/>
    <s v="SC-32.1"/>
    <s v="Basic Energy Sciences"/>
    <s v="Chemical Sciences, Geosciences and Biosciences Division"/>
    <s v="Catalysis Science"/>
    <s v="9/1/2019 - 8/31/2022"/>
    <s v="8/31/2022"/>
    <s v="Private Institution of Higher Education"/>
  </r>
  <r>
    <x v="98"/>
    <s v="Cambridge"/>
    <x v="6"/>
    <s v="United States"/>
    <s v="02139-4307"/>
    <x v="12"/>
    <s v="DE-SC0018235"/>
    <s v="Dinca, Mircea"/>
    <n v="0"/>
    <s v="Continuation"/>
    <s v="Fundamental studies of thermal and electrical transport in microporous metal-organic frameworks"/>
    <s v="Grant"/>
    <s v="SC-32.2"/>
    <s v="Basic Energy Sciences"/>
    <s v="Division of Materials Sciences and Engineering"/>
    <s v="Materials Chemistry"/>
    <s v="9/1/2017 - 11/30/2020"/>
    <s v="11/30/2020"/>
    <s v="Private Institution of Higher Education"/>
  </r>
  <r>
    <x v="98"/>
    <s v="Cambridge"/>
    <x v="6"/>
    <s v="United States"/>
    <s v="02139-4307"/>
    <x v="12"/>
    <s v="DE-SC0018945"/>
    <s v="Fu, Liang"/>
    <n v="0"/>
    <s v="Continuation"/>
    <s v="Predictive Theory of Topological States of Matter"/>
    <s v="Grant"/>
    <s v="SC-32.2"/>
    <s v="Basic Energy Sciences"/>
    <s v="Division of Materials Sciences and Engineering"/>
    <s v="Theoretical Condensed Matter Physics"/>
    <s v="9/1/2018 - 5/31/2021"/>
    <s v="5/31/2021"/>
    <s v="Private Institution of Higher Education"/>
  </r>
  <r>
    <x v="98"/>
    <s v="Cambridge"/>
    <x v="6"/>
    <s v="United States"/>
    <s v="02139-4307"/>
    <x v="12"/>
    <s v="DE-SC0018935"/>
    <s v="Jarillo-Herrero, Pablo"/>
    <n v="0"/>
    <s v="Continuation"/>
    <s v="Interplay of Magnetism and Superconductivity in van der Waals Heterostructures"/>
    <s v="Grant"/>
    <s v="SC-32.2"/>
    <s v="Basic Energy Sciences"/>
    <s v="Division of Materials Sciences and Engineering"/>
    <s v="Experimental Condensed Matter Physics"/>
    <s v="8/1/2018 - 7/31/2021"/>
    <s v="7/31/2021"/>
    <s v="Private Institution of Higher Education"/>
  </r>
  <r>
    <x v="98"/>
    <s v="Cambridge"/>
    <x v="6"/>
    <s v="United States"/>
    <s v="02139-4307"/>
    <x v="12"/>
    <s v="DE-SC0019087"/>
    <s v="Smith, Zachary"/>
    <n v="0"/>
    <s v="Continuation"/>
    <s v="Rational Sub-Nanometer Manipulation of Polymer Morphology for Efficient Chemical Separations"/>
    <s v="Grant"/>
    <s v="SC-32.1"/>
    <s v="Basic Energy Sciences"/>
    <s v="Chemical Sciences, Geosciences and Biosciences Division"/>
    <s v="Separation Science"/>
    <s v="9/1/2018 - 8/31/2023"/>
    <s v="8/31/2023"/>
    <s v="Private Institution of Higher Education"/>
  </r>
  <r>
    <x v="98"/>
    <s v="Cambridge"/>
    <x v="6"/>
    <s v="United States"/>
    <s v="02139-4307"/>
    <x v="12"/>
    <s v="DE-SC0019345"/>
    <s v="Tisdale, William"/>
    <n v="0"/>
    <s v="Continuation"/>
    <s v="Excitons in Low-Dimensional Perovskites"/>
    <s v="Grant"/>
    <s v="SC-32.2"/>
    <s v="Basic Energy Sciences"/>
    <s v="Division of Materials Sciences and Engineering"/>
    <s v="Physical Behavior of Materials"/>
    <s v="9/1/2018 - 8/31/2021"/>
    <s v="8/31/2021"/>
    <s v="Private Institution of Higher Education"/>
  </r>
  <r>
    <x v="98"/>
    <s v="Cambridge"/>
    <x v="6"/>
    <s v="United States"/>
    <s v="02139-4307"/>
    <x v="12"/>
    <s v="DE-SC0019112"/>
    <s v="Strano, Michael"/>
    <n v="2153334"/>
    <s v="Continuation"/>
    <s v="The Center for Enhanced Nanofluidic Transport (CENT)"/>
    <s v="Grant"/>
    <s v="SC-32"/>
    <s v="Basic Energy Sciences"/>
    <n v="0"/>
    <s v="Energy Frontier Research Centers"/>
    <s v="8/1/2018 - 7/31/2022"/>
    <s v="7/31/2022"/>
    <s v="Private Institution of Higher Education"/>
  </r>
  <r>
    <x v="98"/>
    <s v="Cambridge"/>
    <x v="6"/>
    <s v="United States"/>
    <s v="02139-4307"/>
    <x v="12"/>
    <s v="DE-SC0019383"/>
    <s v="Ross, Frances"/>
    <n v="0"/>
    <s v="Continuation"/>
    <s v="Real-time Measurements of Complex Transition Metal Oxide Nanostructure Growth"/>
    <s v="Grant"/>
    <s v="SC-32.2"/>
    <s v="Basic Energy Sciences"/>
    <s v="Division of Materials Sciences and Engineering"/>
    <s v="Electron and Scanning Probe Microscopies"/>
    <s v="9/1/2018 - 7/31/2021"/>
    <s v="7/31/2021"/>
    <s v="Private Institution of Higher Education"/>
  </r>
  <r>
    <x v="98"/>
    <s v="Cambridge"/>
    <x v="6"/>
    <s v="United States"/>
    <s v="02139-4307"/>
    <x v="12"/>
    <s v="DE-SC0019126"/>
    <s v="Nelson, Keith"/>
    <n v="825000"/>
    <s v="Continuation"/>
    <s v="Novel Terahertz-Induced Quantum States Probed with Ultrafast Coherent X-Rays"/>
    <s v="Grant"/>
    <s v="SC-32.2"/>
    <s v="Basic Energy Sciences"/>
    <s v="Division of Materials Sciences and Engineering"/>
    <s v="X-Ray Scattering"/>
    <s v="9/1/2018 - 8/31/2021"/>
    <s v="8/31/2021"/>
    <s v="Private Institution of Higher Education"/>
  </r>
  <r>
    <x v="98"/>
    <s v="Cambridge"/>
    <x v="6"/>
    <s v="United States"/>
    <s v="02139-4307"/>
    <x v="12"/>
    <s v="DE-SC0019998"/>
    <s v="Schlau-Cohen, Gabriela"/>
    <n v="0"/>
    <s v="Continuation"/>
    <s v="Controlling Exciton Dynamics with DNA Origami for Quantum Information Science"/>
    <s v="Grant"/>
    <s v="SC-32.2"/>
    <s v="Basic Energy Sciences"/>
    <s v="Division of Materials Sciences and Engineering"/>
    <s v="Biomolecular Materials"/>
    <s v="8/1/2019 - 7/31/2022"/>
    <s v="7/31/2022"/>
    <s v="Private Institution of Higher Education"/>
  </r>
  <r>
    <x v="98"/>
    <s v="Cambridge"/>
    <x v="6"/>
    <s v="United States"/>
    <s v="02139-4307"/>
    <x v="12"/>
    <s v="DE-SC0020042"/>
    <s v="Kong, Jing"/>
    <n v="0"/>
    <s v="Continuation"/>
    <s v="Novel 2D Materials and Structures via Janus Manipulation"/>
    <s v="Grant"/>
    <s v="SC-32.2"/>
    <s v="Basic Energy Sciences"/>
    <s v="Division of Materials Sciences and Engineering"/>
    <s v="Materials Chemistry"/>
    <s v="7/1/2019 - 6/30/2022"/>
    <s v="6/30/2022"/>
    <s v="Private Institution of Higher Education"/>
  </r>
  <r>
    <x v="98"/>
    <s v="Cambridge"/>
    <x v="6"/>
    <s v="United States"/>
    <s v="02139-4307"/>
    <x v="12"/>
    <s v="DE-SC0020148"/>
    <s v="Li, Mingda"/>
    <n v="0"/>
    <s v="Continuation"/>
    <s v="Tracing the Topological Fingerprint of Weyl Semimetals Using Neutron Probes"/>
    <s v="Grant"/>
    <s v="SC-32.2"/>
    <s v="Basic Energy Sciences"/>
    <s v="Division of Materials Sciences and Engineering"/>
    <s v="Neutron Scattering"/>
    <s v="7/1/2019 - 6/30/2022"/>
    <s v="6/30/2022"/>
    <s v="Private Institution of Higher Education"/>
  </r>
  <r>
    <x v="98"/>
    <s v="Cambridge"/>
    <x v="6"/>
    <s v="United States"/>
    <s v="02139-4307"/>
    <x v="12"/>
    <s v="DE-SC0020149"/>
    <s v="Ashoori, Raymond"/>
    <n v="1200000"/>
    <s v="Continuation"/>
    <s v="Creating and Probing Large Gap 2D Topological Insulators for Quantum Computing"/>
    <s v="Grant"/>
    <s v="SC-32.2"/>
    <s v="Basic Energy Sciences"/>
    <s v="Division of Materials Sciences and Engineering"/>
    <s v="Experimental Condensed Matter Physics"/>
    <s v="9/15/2019 - 9/14/2022"/>
    <s v="9/14/2022"/>
    <s v="Private Institution of Higher Education"/>
  </r>
  <r>
    <x v="98"/>
    <s v="Cambridge"/>
    <x v="6"/>
    <s v="United States"/>
    <s v="02139-4307"/>
    <x v="12"/>
    <s v="DE-SC0020180"/>
    <s v="Schuh, Christopher"/>
    <n v="0"/>
    <s v="Continuation"/>
    <s v="Discovery and Design of Stable Nanocrystalline Alloys: The Grain Boundary Segregation Genome"/>
    <s v="Grant"/>
    <s v="SC-32.2"/>
    <s v="Basic Energy Sciences"/>
    <s v="Division of Materials Sciences and Engineering"/>
    <s v="Mechanical Behavior and Radiation Effects"/>
    <s v="9/15/2019 - 9/14/2022"/>
    <s v="9/14/2022"/>
    <s v="Private Institution of Higher Education"/>
  </r>
  <r>
    <x v="98"/>
    <s v="Cambridge"/>
    <x v="6"/>
    <s v="United States"/>
    <s v="02139-4307"/>
    <x v="12"/>
    <s v="DE-SC0018934"/>
    <s v="Kroll, Jesse"/>
    <n v="0"/>
    <s v="Continuation"/>
    <s v="Exploring Natural Aerosol Formation from DMS Oxidation and Implications for Aerosol Forcing"/>
    <s v="Grant"/>
    <s v="SC-33.1"/>
    <s v="Biological &amp; Environmental Research"/>
    <s v="Climate and Envionmental Sciences Division"/>
    <s v="Atmospheric System Research"/>
    <s v="8/15/2018 - 8/14/2021"/>
    <s v="8/14/2021"/>
    <s v="Private Institution of Higher Education"/>
  </r>
  <r>
    <x v="98"/>
    <s v="Cambridge"/>
    <x v="6"/>
    <s v="United States"/>
    <s v="02139-4307"/>
    <x v="12"/>
    <s v="DE-SC0014251"/>
    <s v="Terry, James"/>
    <n v="0"/>
    <s v="Continuation"/>
    <s v="Gas-Puff-Imaging for Diagnosis of Boundary and SOL Physics in W7-X"/>
    <s v="Grant"/>
    <s v="SC-34.2"/>
    <s v="Fusion Energy Sciences"/>
    <s v="Research Division"/>
    <s v="Magnetic Fusion Energy Science : 3-D Topologies"/>
    <s v="8/15/2018 - 8/14/2021"/>
    <s v="8/14/2021"/>
    <s v="Private Institution of Higher Education"/>
  </r>
  <r>
    <x v="98"/>
    <s v="Cambridge"/>
    <x v="6"/>
    <s v="United States"/>
    <s v="02139-4307"/>
    <x v="12"/>
    <s v="DE-SC0014229"/>
    <s v="Porkolab, Miklos"/>
    <n v="0"/>
    <s v="Continuation"/>
    <s v="Phase Contrast Imaging for Wendelstein 7-X"/>
    <s v="Grant"/>
    <s v="SC-34.2"/>
    <s v="Fusion Energy Sciences"/>
    <s v="Research Division"/>
    <s v="High Energy Density Plasma Science"/>
    <s v="8/15/2018 - 8/14/2021"/>
    <s v="8/14/2021"/>
    <s v="Private Institution of Higher Education"/>
  </r>
  <r>
    <x v="98"/>
    <s v="Cambridge"/>
    <x v="6"/>
    <s v="United States"/>
    <s v="02139-4307"/>
    <x v="12"/>
    <s v="DE-SC0016154"/>
    <s v="Porkolab, Miklos"/>
    <n v="590000"/>
    <s v="Continuation"/>
    <s v="Measurement of Helicons and Parametric Decay Waves in DIII-D with Phase Contrast Imaging"/>
    <s v="Grant"/>
    <s v="SC-34.2"/>
    <s v="Fusion Energy Sciences"/>
    <s v="Research Division"/>
    <s v="Burning Plasma Science: Foundations: Advanced Tokamak"/>
    <s v="8/1/2019 - 7/31/2022"/>
    <s v="7/31/2022"/>
    <s v="Private Institution of Higher Education"/>
  </r>
  <r>
    <x v="98"/>
    <s v="Cambridge"/>
    <x v="6"/>
    <s v="United States"/>
    <s v="02139-4307"/>
    <x v="12"/>
    <s v="DE-SC0020264"/>
    <s v="Loureiro, Nuno"/>
    <n v="0"/>
    <s v="Continuation"/>
    <s v="Quantum algorithms for fusion-plasma dynamics"/>
    <s v="Grant"/>
    <s v="SC-34.2"/>
    <s v="Fusion Energy Sciences"/>
    <s v="Research Division"/>
    <s v="Burning Plasma Science: Foundations: Theory &amp; Simulation"/>
    <s v="9/1/2019 - 8/31/2022"/>
    <s v="8/31/2022"/>
    <s v="Private Institution of Higher Education"/>
  </r>
  <r>
    <x v="98"/>
    <s v="Cambridge"/>
    <x v="6"/>
    <s v="United States"/>
    <s v="02139-4307"/>
    <x v="12"/>
    <s v="DE-SC0015566"/>
    <s v="Temkin, Richard"/>
    <n v="412000"/>
    <s v="Continuation"/>
    <s v="High Frequency, High Gradient Accelerator Research"/>
    <s v="Grant"/>
    <s v="SC-35.1"/>
    <s v="High Energy Physics"/>
    <s v="Research &amp; Technology Division"/>
    <s v="Accelerator Research and Development for High Energy Physics"/>
    <s v="5/1/2019 - 3/31/2022"/>
    <s v="3/31/2022"/>
    <s v="Private Institution of Higher Education"/>
  </r>
  <r>
    <x v="98"/>
    <s v="Cambridge"/>
    <x v="6"/>
    <s v="United States"/>
    <s v="02139-4307"/>
    <x v="12"/>
    <s v="DE-SC0020181"/>
    <s v="Formaggio, Joseph"/>
    <n v="0"/>
    <s v="Continuation"/>
    <s v="Quantum Devices for Neutrino and Rare Particle Detection"/>
    <s v="Grant"/>
    <s v="SC-35.1"/>
    <s v="High Energy Physics"/>
    <s v="Research &amp; Technology Division"/>
    <s v="Computational Research in High Energy Physics"/>
    <s v="8/1/2019 - 7/31/2021"/>
    <s v="7/31/2021"/>
    <s v="Private Institution of Higher Education"/>
  </r>
  <r>
    <x v="98"/>
    <s v="Cambridge"/>
    <x v="6"/>
    <s v="United States"/>
    <s v="02139-4307"/>
    <x v="12"/>
    <s v="DE-SC0018229"/>
    <s v="Wyslouch, Boleslaw"/>
    <n v="1000000"/>
    <s v="Continuation"/>
    <s v="MIT-Bates Research &amp; Engineering Center"/>
    <s v="Grant"/>
    <s v="SC-36.1"/>
    <s v="Nuclear Physics"/>
    <s v="Physics Research Division"/>
    <s v="Medium Energy Nuclear Physics"/>
    <s v="11/1/2018 - 10/31/2021"/>
    <s v="10/31/2021"/>
    <s v="Private Institution of Higher Education"/>
  </r>
  <r>
    <x v="98"/>
    <s v="Cambridge"/>
    <x v="6"/>
    <s v="United States"/>
    <s v="02139-4307"/>
    <x v="12"/>
    <s v="DE-SC0019768"/>
    <s v="Wyslouch, Boleslaw"/>
    <n v="0"/>
    <s v="Continuation"/>
    <s v="Search for a Non-Zero Value of the Electric Dipole Moment of the Neutron"/>
    <s v="Grant"/>
    <s v="SC-36.1"/>
    <s v="Nuclear Physics"/>
    <s v="Physics Research Division"/>
    <s v="Fundamental Symmetries"/>
    <s v="6/1/2019 - 5/31/2022"/>
    <s v="5/31/2022"/>
    <s v="Private Institution of Higher Education"/>
  </r>
  <r>
    <x v="98"/>
    <s v="Cambridge"/>
    <x v="6"/>
    <s v="United States"/>
    <s v="02139-4307"/>
    <x v="12"/>
    <s v="DE-SC0019999"/>
    <s v="Williams, Mike"/>
    <n v="440000"/>
    <s v="Continuation"/>
    <s v="Medium Energy Nuclear Physics: Exotic Physics &amp; Advanced Tools at J.Lab and the EIC"/>
    <s v="Grant"/>
    <s v="SC-36.1"/>
    <s v="Nuclear Physics"/>
    <s v="Physics Research Division"/>
    <s v="Medium Energy Nuclear Physics"/>
    <s v="1/15/2019 - 10/31/2021"/>
    <s v="10/31/2021"/>
    <s v="Private Institution of Higher Education"/>
  </r>
  <r>
    <x v="98"/>
    <s v="Cambridge"/>
    <x v="6"/>
    <s v="United States"/>
    <s v="02139-4307"/>
    <x v="12"/>
    <s v="DE-SC0020240"/>
    <s v="hen, Or"/>
    <n v="575000"/>
    <s v="Continuation"/>
    <s v="Short-Range Correlations in Nuclei and the EMC Effect"/>
    <s v="Grant"/>
    <s v="SC-36.1"/>
    <s v="Nuclear Physics"/>
    <s v="Physics Research Division"/>
    <s v="Medium Energy Nuclear Physics"/>
    <s v="1/15/2019 - 10/31/2021"/>
    <s v="10/31/2021"/>
    <s v="Private Institution of Higher Education"/>
  </r>
  <r>
    <x v="98"/>
    <s v="Cambridge"/>
    <x v="6"/>
    <s v="United States"/>
    <s v="02139-4307"/>
    <x v="12"/>
    <s v="DE-SC0020265"/>
    <s v="hen, Or"/>
    <n v="0"/>
    <s v="Continuation"/>
    <s v="Study of Short-Range Correlations in Nuclei Using Electro-induced Nucleon-knockout Reactions at High Momentum-Transfer"/>
    <s v="Grant"/>
    <s v="SC-36.1"/>
    <s v="Nuclear Physics"/>
    <s v="Physics Research Division"/>
    <s v="Medium Energy Nuclear Physics"/>
    <s v="9/1/2019 - 8/31/2024"/>
    <s v="8/31/2024"/>
    <s v="Private Institution of Higher Education"/>
  </r>
  <r>
    <x v="98"/>
    <s v="Cambridge"/>
    <x v="6"/>
    <s v="United States"/>
    <s v="02139-4307"/>
    <x v="12"/>
    <s v="DE-SC0014264"/>
    <s v="Marmar, Earl"/>
    <n v="0"/>
    <s v="No Cost Extension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15 - 8/31/2021"/>
    <s v="8/31/2021"/>
    <s v="Private Institution of Higher Education"/>
  </r>
  <r>
    <x v="98"/>
    <s v="Cambridge"/>
    <x v="6"/>
    <s v="United States"/>
    <s v="02139-4307"/>
    <x v="12"/>
    <s v="DE-SC0016409"/>
    <s v="Marmar, Earl"/>
    <n v="0"/>
    <s v="No Cost Extension"/>
    <s v="Disruption Prediction and Avoidance in High Beta Long Pulse KSTAR Plasmas"/>
    <s v="Cooperative Agreement"/>
    <s v="SC-34.2"/>
    <s v="Fusion Energy Sciences"/>
    <s v="Research Division"/>
    <s v="Burning Plasma Science: Long Pulse: Tokamak"/>
    <s v="9/1/2016 - 5/31/2020"/>
    <s v="5/31/2020"/>
    <s v="Private Institution of Higher Education"/>
  </r>
  <r>
    <x v="98"/>
    <s v="Cambridge"/>
    <x v="6"/>
    <s v="United States"/>
    <s v="02139-4307"/>
    <x v="12"/>
    <s v="DE-SC0016408"/>
    <s v="Whyte, Dennis"/>
    <n v="0"/>
    <s v="No Cost Extension"/>
    <s v="Control of the Plasma-Material Interface for Long Pulse Optimization in EAST and KSTAR"/>
    <s v="Cooperative Agreement"/>
    <s v="SC-34.2"/>
    <s v="Fusion Energy Sciences"/>
    <s v="Research Division"/>
    <s v="Burning Plasma Science: Long Pulse: Tokamak"/>
    <s v="8/1/2016 - 9/30/2021"/>
    <s v="9/30/2021"/>
    <s v="Private Institution of Higher Education"/>
  </r>
  <r>
    <x v="98"/>
    <s v="Cambridge"/>
    <x v="6"/>
    <s v="United States"/>
    <s v="02139-4307"/>
    <x v="12"/>
    <s v="DE-FG02-87ER13671"/>
    <s v="Field, Robert"/>
    <n v="0"/>
    <s v="No Cost Extension"/>
    <s v="Dynamics Encoded in Eigenstate-Resolved Spectra of Small, Reactive Molecules"/>
    <s v="Grant"/>
    <s v="SC-32.1"/>
    <s v="Basic Energy Sciences"/>
    <s v="Chemical Sciences, Geosciences and Biosciences Division"/>
    <s v="Chemical Physics Research: Gas Phase Chemical Physics (GPCP)"/>
    <s v="11/1/2018 - 4/30/2020"/>
    <s v="4/30/2020"/>
    <s v="Private Institution of Higher Education"/>
  </r>
  <r>
    <x v="98"/>
    <s v="Cambridge"/>
    <x v="6"/>
    <s v="United States"/>
    <s v="02139-4307"/>
    <x v="12"/>
    <s v="DE-SC0008744"/>
    <s v="Stephanopoulos, Gregory"/>
    <n v="0"/>
    <s v="No Cost Extension"/>
    <s v="Optimizing Oil Production in Oleaginous Yeast by Cell-Wide Measurements and Genome-Based Models"/>
    <s v="Grant"/>
    <s v="SC-33.2"/>
    <s v="Biological &amp; Environmental Research"/>
    <s v="Biological Systems Science Division"/>
    <s v="Foundational Genomics Research"/>
    <s v="9/1/2012 - 2/28/2020"/>
    <s v="2/28/2020"/>
    <s v="Private Institution of Higher Education"/>
  </r>
  <r>
    <x v="98"/>
    <s v="Cambridge"/>
    <x v="6"/>
    <s v="United States"/>
    <s v="02139-4307"/>
    <x v="12"/>
    <s v="DE-SC0018091"/>
    <s v="Schuh, Christopher"/>
    <n v="0"/>
    <s v="No Cost Extension"/>
    <s v="Microparticle Supersonic Impact: A Testbed for the Exploration of Metals under Extreme Conditions"/>
    <s v="Grant"/>
    <s v="SC-32.2"/>
    <s v="Basic Energy Sciences"/>
    <s v="Division of Materials Sciences and Engineering"/>
    <s v="Mechanical Behavior and Radiation Effects"/>
    <s v="8/15/2017 - 8/14/2021"/>
    <s v="8/14/2021"/>
    <s v="Private Institution of Higher Education"/>
  </r>
  <r>
    <x v="98"/>
    <s v="Cambridge"/>
    <x v="6"/>
    <s v="United States"/>
    <s v="02139-4307"/>
    <x v="12"/>
    <s v="DE-SC0018357"/>
    <s v="Juanes, Ruben"/>
    <n v="0"/>
    <s v="No Cost Extension"/>
    <s v="Nonequilibrium Physics of Multiphase Flow in Porous Media: Wettability and Disorder"/>
    <s v="Grant"/>
    <s v="SC-32.1"/>
    <s v="Basic Energy Sciences"/>
    <s v="Chemical Sciences, Geosciences and Biosciences Division"/>
    <s v="Geosciences Research"/>
    <s v="8/1/2017 - 7/31/2021"/>
    <s v="7/31/2021"/>
    <s v="Private Institution of Higher Education"/>
  </r>
  <r>
    <x v="98"/>
    <s v="Cambridge"/>
    <x v="6"/>
    <s v="United States"/>
    <s v="02139-4307"/>
    <x v="12"/>
    <s v="DE-SC0018354"/>
    <s v="Checkelsky, Joseph"/>
    <n v="0"/>
    <s v="No Cost Extension"/>
    <s v="Convergence QL: NSF/DOE Quantum Science Summer School"/>
    <s v="Grant"/>
    <s v="SC-32.2"/>
    <s v="Basic Energy Sciences"/>
    <s v="Division of Materials Sciences and Engineering"/>
    <s v="Experimental Condensed Matter Physics"/>
    <s v="8/15/2017 - 8/14/2021"/>
    <s v="8/14/2021"/>
    <s v="Private Institution of Higher Education"/>
  </r>
  <r>
    <x v="98"/>
    <s v="Cambridge"/>
    <x v="6"/>
    <s v="United States"/>
    <s v="02139-4307"/>
    <x v="12"/>
    <s v="DE-SC0018096"/>
    <s v="Kulik, Heather"/>
    <n v="0"/>
    <s v="No Cost Extension"/>
    <s v="Simultaneous mitigation of density and energy errors in approximate DFT for transition metal chemistry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Private Institution of Higher Education"/>
  </r>
  <r>
    <x v="98"/>
    <s v="Cambridge"/>
    <x v="6"/>
    <s v="United States"/>
    <s v="02139-4307"/>
    <x v="12"/>
    <s v="DE-SC0012071"/>
    <s v="Hubbard, Amanda"/>
    <n v="0"/>
    <s v="No Cost Extension"/>
    <s v="Support of US Burning Plasma Organization"/>
    <s v="Grant"/>
    <s v="SC-34.2"/>
    <s v="Fusion Energy Sciences"/>
    <s v="Research Division"/>
    <s v="Burning Plasma Science: Long Pulse: Tokamak"/>
    <s v="5/1/2017 - 4/30/2021"/>
    <s v="4/30/2021"/>
    <s v="Private Institution of Higher Education"/>
  </r>
  <r>
    <x v="98"/>
    <s v="Cambridge"/>
    <x v="6"/>
    <s v="United States"/>
    <s v="02139-4307"/>
    <x v="12"/>
    <s v="DE-SC0017381"/>
    <s v="White, Anne"/>
    <n v="0"/>
    <s v="No Cost Extension"/>
    <s v="Electron Temperature Fluctuation and n-T Phase Angle Measurements for Validation of Gyrokinetic Transport Models at ASDEX Upgrade"/>
    <s v="Grant"/>
    <s v="SC-34.2"/>
    <s v="Fusion Energy Sciences"/>
    <s v="Research Division"/>
    <s v="Burning Plasma Science: Long Pulse: Tokamak"/>
    <s v="4/1/2017 - 3/31/2021"/>
    <s v="3/31/2021"/>
    <s v="Private Institution of Higher Education"/>
  </r>
  <r>
    <x v="98"/>
    <s v="Cambridge"/>
    <x v="6"/>
    <s v="United States"/>
    <s v="02139-4307"/>
    <x v="12"/>
    <s v="DE-SC0016285"/>
    <s v="Wyslouch, Boleslaw"/>
    <n v="0"/>
    <s v="No Cost Extension"/>
    <s v="AMS Thermal Cooling System"/>
    <s v="Grant"/>
    <s v="SC-35.1"/>
    <s v="High Energy Physics"/>
    <s v="Research &amp; Technology Division"/>
    <s v="Intensity Frontier Experimental Research"/>
    <s v="6/1/2016 - 3/31/2021"/>
    <s v="3/31/2021"/>
    <s v="Private Institution of Higher Education"/>
  </r>
  <r>
    <x v="98"/>
    <s v="Cambridge"/>
    <x v="6"/>
    <s v="United States"/>
    <s v="02139-4307"/>
    <x v="12"/>
    <s v="DE-SC0019127"/>
    <s v="Harlow, Daniel"/>
    <n v="0"/>
    <s v="No Cost Extension"/>
    <s v="Algebraic Approach Toward Quantum Information in Quantum Field Theory and Holography"/>
    <s v="Grant"/>
    <s v="SC-35.1"/>
    <s v="High Energy Physics"/>
    <s v="Research &amp; Technology Division"/>
    <s v="Computational Research in High Energy Physics"/>
    <s v="9/1/2018 - 2/28/2021"/>
    <s v="2/28/2021"/>
    <s v="Private Institution of Higher Education"/>
  </r>
  <r>
    <x v="98"/>
    <s v="Cambridge"/>
    <x v="6"/>
    <s v="United States"/>
    <s v="02139-4307"/>
    <x v="12"/>
    <s v="DE-SC0017936"/>
    <s v="Winslow, Lindley"/>
    <n v="0"/>
    <s v="No Cost Extension"/>
    <s v="Collaborative Proposal: R&amp;D Toward CUPID, a Tonne-Scale Bolometric OvBB Experiment"/>
    <s v="Grant"/>
    <s v="SC-36.2"/>
    <s v="Nuclear Physics"/>
    <s v="Facility and Project Management Division"/>
    <s v="Research Capital Equipment, Major Items of Equipment, Majorana Demonstrator "/>
    <s v="7/15/2017 - 7/14/2020"/>
    <s v="7/14/2020"/>
    <s v="Private Institution of Higher Education"/>
  </r>
  <r>
    <x v="98"/>
    <s v="Cambridge"/>
    <x v="6"/>
    <s v="United States"/>
    <s v="02139-4307"/>
    <x v="12"/>
    <s v="DE-SC0014264"/>
    <s v="Marmar, Earl"/>
    <n v="625000"/>
    <s v="Incremental Funding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15 - 8/31/2020"/>
    <s v="8/31/2020"/>
    <s v="Private Institution of Higher Education"/>
  </r>
  <r>
    <x v="98"/>
    <s v="Cambridge"/>
    <x v="6"/>
    <s v="United States"/>
    <s v="02139-4307"/>
    <x v="12"/>
    <s v="DE-SC0014264"/>
    <s v="Marmar, Earl"/>
    <n v="6337000"/>
    <s v="Incremental Funding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15 - 8/31/2020"/>
    <s v="8/31/2020"/>
    <s v="Private Institution of Higher Education"/>
  </r>
  <r>
    <x v="98"/>
    <s v="Cambridge"/>
    <x v="6"/>
    <s v="United States"/>
    <s v="02139-4307"/>
    <x v="12"/>
    <s v="DE-SC0014264"/>
    <s v="Marmar, Earl"/>
    <n v="450542"/>
    <s v="Incremental Funding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15 - 8/31/2021"/>
    <s v="8/31/2021"/>
    <s v="Private Institution of Higher Education"/>
  </r>
  <r>
    <x v="98"/>
    <s v="Cambridge"/>
    <x v="6"/>
    <s v="United States"/>
    <s v="02139-4307"/>
    <x v="12"/>
    <s v="DE-SC0018229"/>
    <s v="Wyslouch, Boleslaw"/>
    <n v="950000"/>
    <s v="Incremental Funding"/>
    <s v="MIT-Bates Research &amp; Engineering Center"/>
    <s v="Grant"/>
    <s v="SC-36.1"/>
    <s v="Nuclear Physics"/>
    <s v="Physics Research Division"/>
    <s v="Medium Energy Nuclear Physics"/>
    <s v="11/1/2018 - 10/31/2021"/>
    <s v="10/31/2021"/>
    <s v="Private Institution of Higher Education"/>
  </r>
  <r>
    <x v="98"/>
    <s v="Cambridge"/>
    <x v="6"/>
    <s v="United States"/>
    <s v="02139-4307"/>
    <x v="12"/>
    <s v="DE-SC0020148"/>
    <s v="Li, Mingda"/>
    <n v="0"/>
    <s v="Award Revision"/>
    <s v="Tracing the Topological Fingerprint of Weyl Semimetals Using Neutron Probes"/>
    <s v="Grant"/>
    <s v="SC-32.2"/>
    <s v="Basic Energy Sciences"/>
    <s v="Division of Materials Sciences and Engineering"/>
    <s v="Neutron Scattering"/>
    <s v="7/1/2019 - 6/30/2022"/>
    <s v="6/30/2022"/>
    <s v="Private Institution of Higher Education"/>
  </r>
  <r>
    <x v="99"/>
    <s v="Montreal"/>
    <x v="26"/>
    <s v="Canada"/>
    <m/>
    <x v="56"/>
    <s v="DE-SC0020083"/>
    <s v="Kirshbaum, Daniel"/>
    <n v="0"/>
    <s v="Continuation"/>
    <s v="Shallow cumulus entrainment: observational retrieval, physical interpretation, and climate impacts"/>
    <s v="Grant"/>
    <s v="SC-33.1"/>
    <s v="Biological &amp; Environmental Research"/>
    <s v="Climate and Envionmental Sciences Division"/>
    <s v="Atmospheric System Research"/>
    <s v="8/15/2019 - 8/14/2022"/>
    <s v="8/14/2022"/>
    <s v="Non-domestic (non-US) Entity"/>
  </r>
  <r>
    <x v="100"/>
    <s v="Oxford"/>
    <x v="10"/>
    <s v="United States"/>
    <s v="45056-1863"/>
    <x v="77"/>
    <s v="DE-SC0018645"/>
    <s v="Hartley, Christopher"/>
    <n v="0"/>
    <s v="Continuation"/>
    <s v="Dissipative assembly of carboxylic acid anhydrides for nonequilibrium systems chemistry"/>
    <s v="Grant"/>
    <s v="SC-32.2"/>
    <s v="Basic Energy Sciences"/>
    <s v="Division of Materials Sciences and Engineering"/>
    <s v="Biomolecular Materials"/>
    <s v="6/1/2018 - 5/31/2021"/>
    <s v="5/31/2021"/>
    <s v="Public/State Controlled Institution of Higher Education"/>
  </r>
  <r>
    <x v="100"/>
    <s v="Oxford"/>
    <x v="10"/>
    <s v="United States"/>
    <s v="45056-1863"/>
    <x v="77"/>
    <s v="DE-SC0019138"/>
    <s v="Morgan-Kiss, Rachael"/>
    <n v="0"/>
    <s v="Continuation"/>
    <s v="Collaborative Project: Regulation of sustained Cyclic Electron Flow (CEF) in the photopsychrophile Chlamydomonas sp. UWO241"/>
    <s v="Grant"/>
    <s v="SC-32.1"/>
    <s v="Basic Energy Sciences"/>
    <s v="Chemical Sciences, Geosciences and Biosciences Division"/>
    <s v="Photosynthetic Systems"/>
    <s v="9/15/2018 - 9/14/2021"/>
    <s v="9/14/2021"/>
    <s v="Public/State Controlled Institution of Higher Education"/>
  </r>
  <r>
    <x v="100"/>
    <s v="Oxford"/>
    <x v="10"/>
    <s v="United States"/>
    <s v="45056-1863"/>
    <x v="77"/>
    <s v="DE-SC0014441"/>
    <s v="Dabney-Smith, Carole"/>
    <n v="0"/>
    <s v="No Cost Extension"/>
    <s v="Thylakoid Assembly and Folded Protein Transport by the Chloroplast Twin Arginine Translocation (cpTat) Pathway."/>
    <s v="Grant"/>
    <s v="SC-32.1"/>
    <s v="Basic Energy Sciences"/>
    <s v="Chemical Sciences, Geosciences and Biosciences Division"/>
    <s v="Photosynthetic Systems"/>
    <s v="9/1/2015 - 8/31/2020"/>
    <s v="8/31/2020"/>
    <s v="Public/State Controlled Institution of Higher Education"/>
  </r>
  <r>
    <x v="101"/>
    <s v="East Lansing"/>
    <x v="15"/>
    <s v="United States"/>
    <s v="48824-2601"/>
    <x v="78"/>
    <s v="DE-SC0020606"/>
    <s v="Kerfeld, Cheryl"/>
    <n v="500000"/>
    <s v="New"/>
    <s v="Elucidating the Mechanism of OCP-mediated Antenna Quenching"/>
    <s v="Grant"/>
    <s v="SC-32.1"/>
    <s v="Basic Energy Sciences"/>
    <s v="Chemical Sciences, Geosciences and Biosciences Division"/>
    <s v="Photosynthetic Systems"/>
    <s v="1/15/2020 - 7/14/2022"/>
    <s v="7/14/2022"/>
    <s v="Public/State Controlled Institution of Higher Education"/>
  </r>
  <r>
    <x v="101"/>
    <s v="East Lansing"/>
    <x v="15"/>
    <s v="United States"/>
    <s v="48824-2601"/>
    <x v="78"/>
    <s v="DE-SC0021197"/>
    <s v="Beck, Warren"/>
    <n v="600000"/>
    <s v="New"/>
    <s v="Light Harvesting in Semiconductor Quantum Dot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101"/>
    <s v="East Lansing"/>
    <x v="15"/>
    <s v="United States"/>
    <s v="48824-2601"/>
    <x v="78"/>
    <s v="DE-SC0020451"/>
    <s v="Gade, Alexandra"/>
    <n v="300000"/>
    <s v="New"/>
    <s v="Nuclear Structure Studies at the Limits of Stability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01"/>
    <s v="East Lansing"/>
    <x v="15"/>
    <s v="United States"/>
    <s v="48824-2601"/>
    <x v="78"/>
    <s v="DE-SC0020987"/>
    <s v="Severin, Gregory"/>
    <n v="185000"/>
    <s v="New"/>
    <s v="Metal Organic Frameworks for Noble Gas Isotope Harvesting at FRIB"/>
    <s v="Grant"/>
    <s v="SC-36.2"/>
    <s v="Nuclear Physics"/>
    <s v="Facility and Project Management Division"/>
    <s v="Isotope Development and Production for Research and Applications"/>
    <s v="6/1/2020 - 5/31/2022"/>
    <s v="5/31/2022"/>
    <s v="Public/State Controlled Institution of Higher Education"/>
  </r>
  <r>
    <x v="101"/>
    <s v="East Lansing"/>
    <x v="15"/>
    <s v="United States"/>
    <s v="48824-2601"/>
    <x v="78"/>
    <s v="DE-SC0021220"/>
    <s v="Severin, Gregory"/>
    <n v="400000"/>
    <s v="New"/>
    <s v="Core Research and Development Support for Isotope Harvesting at FRIB"/>
    <s v="Grant"/>
    <s v="SC-36.2"/>
    <s v="Nuclear Physics"/>
    <s v="Facility and Project Management Division"/>
    <s v="Isotope Development and Production for Research and Applications"/>
    <s v="9/1/2020 - 8/31/2023"/>
    <s v="8/31/2023"/>
    <s v="Public/State Controlled Institution of Higher Education"/>
  </r>
  <r>
    <x v="101"/>
    <s v="East Lansing"/>
    <x v="15"/>
    <s v="United States"/>
    <s v="48824-2601"/>
    <x v="78"/>
    <s v="DE-SC0021152"/>
    <s v="Hjorth Jensen, Morten"/>
    <n v="750000"/>
    <s v="New"/>
    <s v="From Quarks to Stars; A Quantum Computing Approach to the Nuclear Many-Body Problem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101"/>
    <s v="East Lansing"/>
    <x v="15"/>
    <s v="United States"/>
    <s v="48824-2601"/>
    <x v="78"/>
    <s v="DE-SC0021193"/>
    <s v="Severin, Gregory"/>
    <n v="2000000"/>
    <s v="New"/>
    <s v="Accelerator Improvement Project: Isotope Harvesting at FRIB"/>
    <s v="Grant"/>
    <s v="SC-36.2"/>
    <s v="Nuclear Physics"/>
    <s v="Facility and Project Management Division"/>
    <s v="Isotope Development and Production for Research and Applications"/>
    <s v="9/15/2020 - 9/14/2024"/>
    <s v="9/14/2024"/>
    <s v="Public/State Controlled Institution of Higher Education"/>
  </r>
  <r>
    <x v="101"/>
    <s v="East Lansing"/>
    <x v="15"/>
    <s v="United States"/>
    <s v="48824-2601"/>
    <x v="78"/>
    <s v="DE-SC0021235"/>
    <s v="Tsang, Man-Yee"/>
    <n v="270000"/>
    <s v="New"/>
    <s v="Expanding the frontiers of nuclear reactions with rare-isotope beams"/>
    <s v="Grant"/>
    <s v="SC-36.1"/>
    <s v="Nuclear Physics"/>
    <s v="Physics Research Division"/>
    <s v="Low Energy Nuclear Physics"/>
    <s v="9/1/2020 - 8/31/2021"/>
    <s v="8/31/2021"/>
    <s v="Public/State Controlled Institution of Higher Education"/>
  </r>
  <r>
    <x v="101"/>
    <s v="East Lansing"/>
    <x v="15"/>
    <s v="United States"/>
    <s v="48824-2601"/>
    <x v="78"/>
    <s v="DE-FG02-91ER20021"/>
    <s v="Benning, Christoph"/>
    <n v="3750000"/>
    <s v="Renewal"/>
    <s v="Photosynthetic Energy Capture, Conversion and Storage: From Fundamental Mechanisms to Modular Engineering"/>
    <s v="Grant"/>
    <s v="SC-32.1"/>
    <s v="Basic Energy Sciences"/>
    <s v="Chemical Sciences, Geosciences and Biosciences Division"/>
    <s v="Physical Biosciences"/>
    <s v="4/1/2020 - 3/31/2023"/>
    <s v="3/31/2023"/>
    <s v="Public/State Controlled Institution of Higher Education"/>
  </r>
  <r>
    <x v="101"/>
    <s v="East Lansing"/>
    <x v="15"/>
    <s v="United States"/>
    <s v="48824-2601"/>
    <x v="78"/>
    <s v="DE-SC0016604"/>
    <s v="Smith, Milton"/>
    <n v="675000"/>
    <s v="Renewal"/>
    <s v="Electrocatalytic Oxidation of Ammonia for Energy Conversion and Storage"/>
    <s v="Grant"/>
    <s v="SC-32.1"/>
    <s v="Basic Energy Sciences"/>
    <s v="Chemical Sciences, Geosciences and Biosciences Division"/>
    <s v="Catalysis Science"/>
    <s v="8/15/2020 - 8/14/2023"/>
    <s v="8/14/2023"/>
    <s v="Public/State Controlled Institution of Higher Education"/>
  </r>
  <r>
    <x v="101"/>
    <s v="East Lansing"/>
    <x v="15"/>
    <s v="United States"/>
    <s v="48824-2601"/>
    <x v="78"/>
    <s v="DE-SC0017342"/>
    <s v="Hamann, Thomas"/>
    <n v="495000"/>
    <s v="Renewal"/>
    <s v="Controlling Charge Transfer and Transport with First Row Transition Metal Complexes"/>
    <s v="Grant"/>
    <s v="SC-32.1"/>
    <s v="Basic Energy Sciences"/>
    <s v="Chemical Sciences, Geosciences and Biosciences Division"/>
    <s v="Solar Photochemistry"/>
    <s v="7/15/2020 - 7/14/2023"/>
    <s v="7/14/2023"/>
    <s v="Public/State Controlled Institution of Higher Education"/>
  </r>
  <r>
    <x v="101"/>
    <s v="East Lansing"/>
    <x v="15"/>
    <s v="United States"/>
    <s v="48824-2601"/>
    <x v="78"/>
    <s v="DE-SC0013617"/>
    <s v="Maciel Nunes, Filomena"/>
    <n v="751000"/>
    <s v="Renewal"/>
    <s v="FRIB Theory Alliance"/>
    <s v="Grant"/>
    <s v="SC-36.1"/>
    <s v="Nuclear Physics"/>
    <s v="Physics Research Division"/>
    <s v="Nuclear Theory"/>
    <s v="6/1/2020 - 5/31/2025"/>
    <s v="5/31/2025"/>
    <s v="Public/State Controlled Institution of Higher Education"/>
  </r>
  <r>
    <x v="101"/>
    <s v="East Lansing"/>
    <x v="15"/>
    <s v="United States"/>
    <s v="48824-2601"/>
    <x v="78"/>
    <s v="DE-SC0016948"/>
    <s v="Chen, Jun"/>
    <n v="185000"/>
    <s v="Renewal"/>
    <s v="COMPILATION AND EVALUATION OF NUCLEAR STRUCTURE AND DECAY DATA"/>
    <s v="Grant"/>
    <s v="SC-36.1"/>
    <s v="Nuclear Physics"/>
    <s v="Physics Research Division"/>
    <s v="Nuclear Theory"/>
    <s v="12/15/2019 - 12/14/2020"/>
    <s v="12/14/2020"/>
    <s v="Public/State Controlled Institution of Higher Education"/>
  </r>
  <r>
    <x v="101"/>
    <s v="East Lansing"/>
    <x v="15"/>
    <s v="United States"/>
    <s v="48824-2601"/>
    <x v="78"/>
    <s v="DE-SC0000661"/>
    <s v="York, Richard"/>
    <n v="1000000"/>
    <s v="Supplemental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18638"/>
    <s v="Lee, Dean"/>
    <n v="156000"/>
    <s v="Supplemental"/>
    <s v="Nuclear theory from first principles to forefront experiments"/>
    <s v="Grant"/>
    <s v="SC-36.1"/>
    <s v="Nuclear Physics"/>
    <s v="Physics Research Division"/>
    <s v="Nuclear Theory"/>
    <s v="5/15/2018 - 5/14/2020"/>
    <s v="5/14/2020"/>
    <s v="Public/State Controlled Institution of Higher Education"/>
  </r>
  <r>
    <x v="101"/>
    <s v="East Lansing"/>
    <x v="15"/>
    <s v="United States"/>
    <s v="48824-2601"/>
    <x v="78"/>
    <s v="DE-SC0018362"/>
    <s v="Ostroumov, Peter"/>
    <n v="0"/>
    <s v="Continuation"/>
    <s v="MSU Traineeship Program to Address Critical Workforce Needs in Accelerator Science &amp; Engineering"/>
    <s v="Cooperative Agreement"/>
    <s v="SC-35"/>
    <s v="High Energy Physics"/>
    <n v="0"/>
    <s v="Accelerator Research and Development for High Energy Physics"/>
    <s v="9/25/2017 - 9/24/2022"/>
    <s v="9/24/2022"/>
    <s v="Public/State Controlled Institution of Higher Education"/>
  </r>
  <r>
    <x v="101"/>
    <s v="East Lansing"/>
    <x v="15"/>
    <s v="United States"/>
    <s v="48824-2601"/>
    <x v="78"/>
    <s v="DE-SC0018083"/>
    <s v="Nazarewicz, Witold"/>
    <n v="385000"/>
    <s v="Continuation"/>
    <s v="Nuclear Computational Low Energy Initiative (NUCLEI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101"/>
    <s v="East Lansing"/>
    <x v="15"/>
    <s v="United States"/>
    <s v="48824-2601"/>
    <x v="78"/>
    <s v="DE-SC0017955"/>
    <s v="Couch, Sean"/>
    <n v="303000"/>
    <s v="Continuation"/>
    <s v="Towards Exascale Astrophysics of Mergers and Supernovae (TEAMS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101"/>
    <s v="East Lansing"/>
    <x v="15"/>
    <s v="United States"/>
    <s v="48824-2601"/>
    <x v="78"/>
    <s v="DE-FG02-01ER15228"/>
    <s v="Piecuch, Piotr"/>
    <n v="0"/>
    <s v="Continuation"/>
    <s v="New Single-and Multi-Reference Coupled-Cluster Methods for High Accuracy Calculations of Ground and Excited States"/>
    <s v="Grant"/>
    <s v="SC-32.1"/>
    <s v="Basic Energy Sciences"/>
    <s v="Chemical Sciences, Geosciences and Biosciences Division"/>
    <s v="Chemical Physics Research: Computational and Theoretical Chemistry (CTC)"/>
    <s v="12/1/2018 - 11/30/2021"/>
    <s v="11/30/2021"/>
    <s v="Public/State Controlled Institution of Higher Education"/>
  </r>
  <r>
    <x v="101"/>
    <s v="East Lansing"/>
    <x v="15"/>
    <s v="United States"/>
    <s v="48824-2601"/>
    <x v="78"/>
    <s v="DE-FG02-01ER15282"/>
    <s v="McCusker, James"/>
    <n v="0"/>
    <s v="Continuation"/>
    <s v="Synthesis and Spectroscopy of Transition Metal&amp;#8208;based_x000a_Chromophores: Tailoring First-row Photophysics for Applications in Solar Energy Conversion"/>
    <s v="Grant"/>
    <s v="SC-32.1"/>
    <s v="Basic Energy Sciences"/>
    <s v="Chemical Sciences, Geosciences and Biosciences Division"/>
    <s v="Solar Photochemistry"/>
    <s v="5/15/2019 - 5/14/2022"/>
    <s v="5/14/2022"/>
    <s v="Public/State Controlled Institution of Higher Education"/>
  </r>
  <r>
    <x v="101"/>
    <s v="East Lansing"/>
    <x v="15"/>
    <s v="United States"/>
    <s v="48824-2601"/>
    <x v="78"/>
    <s v="DE-SC0002325"/>
    <s v="Dantus, Marcos"/>
    <n v="0"/>
    <s v="Continuation"/>
    <s v="SISGR: Understanding and Controlling Strong-Field Laser Interactions with Polyatomic Molecules"/>
    <s v="Grant"/>
    <s v="SC-32.1"/>
    <s v="Basic Energy Sciences"/>
    <s v="Chemical Sciences, Geosciences and Biosciences Division"/>
    <s v="Atomic, Molecular, and Optical Sciences"/>
    <s v="11/15/2018 - 11/14/2021"/>
    <s v="11/14/2021"/>
    <s v="Public/State Controlled Institution of Higher Education"/>
  </r>
  <r>
    <x v="101"/>
    <s v="East Lansing"/>
    <x v="15"/>
    <s v="United States"/>
    <s v="48824-2601"/>
    <x v="78"/>
    <s v="DE-SC0007101"/>
    <s v="Kramer, David"/>
    <n v="0"/>
    <s v="Continuation"/>
    <s v="The Dynamic Energy Budget of Photosynthesis"/>
    <s v="Grant"/>
    <s v="SC-32.1"/>
    <s v="Basic Energy Sciences"/>
    <s v="Chemical Sciences, Geosciences and Biosciences Division"/>
    <s v="Photosynthetic Systems"/>
    <s v="8/1/2019 - 7/31/2022"/>
    <s v="7/31/2022"/>
    <s v="Public/State Controlled Institution of Higher Education"/>
  </r>
  <r>
    <x v="101"/>
    <s v="East Lansing"/>
    <x v="15"/>
    <s v="United States"/>
    <s v="48824-2601"/>
    <x v="78"/>
    <s v="DE-SC0010847"/>
    <s v="Beck, Warren"/>
    <n v="0"/>
    <s v="Continuation"/>
    <s v="Energy Transfer and Radiationless Decay in Light-Harvesting Proteins"/>
    <s v="Grant"/>
    <s v="SC-32.1"/>
    <s v="Basic Energy Sciences"/>
    <s v="Chemical Sciences, Geosciences and Biosciences Division"/>
    <s v="Photosynthetic Systems"/>
    <s v="9/1/2019 - 8/31/2022"/>
    <s v="8/31/2022"/>
    <s v="Public/State Controlled Institution of Higher Education"/>
  </r>
  <r>
    <x v="101"/>
    <s v="East Lansing"/>
    <x v="15"/>
    <s v="United States"/>
    <s v="48824-2601"/>
    <x v="78"/>
    <s v="DE-FG02-03ER41259"/>
    <s v="Pratt, Scott"/>
    <n v="0"/>
    <s v="Continuation"/>
    <s v="Determining Properties of Matter Created at RHIC"/>
    <s v="Grant"/>
    <s v="SC-36.1"/>
    <s v="Nuclear Physics"/>
    <s v="Physics Research Division"/>
    <s v="Nuclear Theory"/>
    <s v="6/1/2018 - 5/31/2021"/>
    <s v="5/31/2021"/>
    <s v="Public/State Controlled Institution of Higher Education"/>
  </r>
  <r>
    <x v="101"/>
    <s v="East Lansing"/>
    <x v="15"/>
    <s v="United States"/>
    <s v="48824-2601"/>
    <x v="78"/>
    <s v="DE-FG02-06ER46309"/>
    <s v="Ruan, Chong-Yu"/>
    <n v="0"/>
    <s v="Continuation"/>
    <s v="Symmetry-breaking mechanism and metastable states in charge-ordered systems probed using femtosecond electron diffraction and spectroscopy"/>
    <s v="Grant"/>
    <s v="SC-32.2"/>
    <s v="Basic Energy Sciences"/>
    <s v="Division of Materials Sciences and Engineering"/>
    <s v="Electron and Scanning Probe Microscopies"/>
    <s v="7/1/2018 - 6/30/2021"/>
    <s v="6/30/2021"/>
    <s v="Public/State Controlled Institution of Higher Education"/>
  </r>
  <r>
    <x v="101"/>
    <s v="East Lansing"/>
    <x v="15"/>
    <s v="United States"/>
    <s v="48824-2601"/>
    <x v="78"/>
    <s v="DE-SC0001525"/>
    <s v="Boehlert, Carl"/>
    <n v="0"/>
    <s v="Continuation"/>
    <s v="Characterization and Modeling of Deformation Induced Damage in Hexagonal Metals"/>
    <s v="Grant"/>
    <s v="SC-32.2"/>
    <s v="Basic Energy Sciences"/>
    <s v="Division of Materials Sciences and Engineering"/>
    <s v="Mechanical Behavior and Radiation Effects"/>
    <s v="7/15/2018 - 7/14/2021"/>
    <s v="7/14/2021"/>
    <s v="Public/State Controlled Institution of Higher Education"/>
  </r>
  <r>
    <x v="101"/>
    <s v="East Lansing"/>
    <x v="15"/>
    <s v="United States"/>
    <s v="48824-2601"/>
    <x v="78"/>
    <s v="DE-SC0017952"/>
    <s v="Hegg, Eric"/>
    <n v="0"/>
    <s v="Continuation"/>
    <s v="DNRA: Catalyzing Multi-Electron Reductions Using a Pentaheme Scaffold"/>
    <s v="Grant"/>
    <s v="SC-32.1"/>
    <s v="Basic Energy Sciences"/>
    <s v="Chemical Sciences, Geosciences and Biosciences Division"/>
    <s v="Physical Biosciences"/>
    <s v="9/1/2019 - 8/31/2021"/>
    <s v="8/31/2021"/>
    <s v="Public/State Controlled Institution of Higher Education"/>
  </r>
  <r>
    <x v="101"/>
    <s v="East Lansing"/>
    <x v="15"/>
    <s v="United States"/>
    <s v="48824-2601"/>
    <x v="78"/>
    <s v="DE-SC0018432"/>
    <s v="Levine, Benjamin"/>
    <n v="0"/>
    <s v="Continuation"/>
    <s v="A Multireference Approach to Electron and Electron-Nuclear Dynamics in Nanomaterials"/>
    <s v="Grant"/>
    <s v="SC-32.1"/>
    <s v="Basic Energy Sciences"/>
    <s v="Chemical Sciences, Geosciences and Biosciences Division"/>
    <s v="Chemical Physics Research: Computational and Theoretical Chemistry (CTC)"/>
    <s v="6/1/2018 - 5/31/2021"/>
    <s v="5/31/2021"/>
    <s v="Public/State Controlled Institution of Higher Education"/>
  </r>
  <r>
    <x v="101"/>
    <s v="East Lansing"/>
    <x v="15"/>
    <s v="United States"/>
    <s v="48824-2601"/>
    <x v="78"/>
    <s v="DE-SC0019120"/>
    <s v="Zhang, Pengpeng"/>
    <n v="0"/>
    <s v="Continuation"/>
    <s v="Microscopic understanding of thin film growth and substrate engineering of organic charge transfer complexes"/>
    <s v="Grant"/>
    <s v="SC-32.2"/>
    <s v="Basic Energy Sciences"/>
    <s v="Division of Materials Sciences and Engineering"/>
    <s v="Physical Behavior of Materials"/>
    <s v="8/15/2018 - 8/14/2021"/>
    <s v="8/14/2021"/>
    <s v="Public/State Controlled Institution of Higher Education"/>
  </r>
  <r>
    <x v="101"/>
    <s v="East Lansing"/>
    <x v="15"/>
    <s v="United States"/>
    <s v="48824-2601"/>
    <x v="78"/>
    <s v="DE-SC0019252"/>
    <s v="Zevalkink, Alexandra"/>
    <n v="0"/>
    <s v="Continuation"/>
    <s v="Tuning anisotropic bonding via chemistry and pressure in layered pnictides and chalcogenides"/>
    <s v="Grant"/>
    <s v="SC-32.2"/>
    <s v="Basic Energy Sciences"/>
    <s v="Division of Materials Sciences and Engineering"/>
    <s v="Physical Behavior of Materials"/>
    <s v="8/15/2018 - 8/14/2021"/>
    <s v="8/14/2021"/>
    <s v="Public/State Controlled Institution of Higher Education"/>
  </r>
  <r>
    <x v="101"/>
    <s v="East Lansing"/>
    <x v="15"/>
    <s v="United States"/>
    <s v="48824-2601"/>
    <x v="78"/>
    <s v="DE-SC0019259"/>
    <s v="Ke, Xianglin"/>
    <n v="0"/>
    <s v="Continuation"/>
    <s v="Novel quantum phenomena in geometrically frustrated magnets near the metal-insulator phase boundary"/>
    <s v="Grant"/>
    <s v="SC-32.2"/>
    <s v="Basic Energy Sciences"/>
    <s v="Division of Materials Sciences and Engineering"/>
    <s v="Neutron Scattering"/>
    <s v="9/1/2018 - 8/31/2021"/>
    <s v="8/31/2021"/>
    <s v="Public/State Controlled Institution of Higher Education"/>
  </r>
  <r>
    <x v="101"/>
    <s v="East Lansing"/>
    <x v="15"/>
    <s v="United States"/>
    <s v="48824-2601"/>
    <x v="78"/>
    <s v="DE-SC0020606"/>
    <s v="Kerfeld, Cheryl"/>
    <n v="0"/>
    <s v="Continuation"/>
    <s v="Elucidating the Mechanism of OCP-mediated Antenna Quenching"/>
    <s v="Grant"/>
    <s v="SC-32.1"/>
    <s v="Basic Energy Sciences"/>
    <s v="Chemical Sciences, Geosciences and Biosciences Division"/>
    <s v="Photosynthetic Systems"/>
    <s v="1/15/2020 - 7/14/2022"/>
    <s v="7/14/2022"/>
    <s v="Public/State Controlled Institution of Higher Education"/>
  </r>
  <r>
    <x v="101"/>
    <s v="East Lansing"/>
    <x v="15"/>
    <s v="United States"/>
    <s v="48824-2601"/>
    <x v="78"/>
    <s v="DE-SC0018269"/>
    <s v="Schnell, Danny"/>
    <n v="2197928"/>
    <s v="Continuation"/>
    <s v="A Systems Approach to Increasing Carbon Flux to Seed Oil for Biofuels and Bioproducts Production in Camelina Sativa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101"/>
    <s v="East Lansing"/>
    <x v="15"/>
    <s v="United States"/>
    <s v="48824-2601"/>
    <x v="78"/>
    <s v="DE-SC0019072"/>
    <s v="DING, SHIYOU"/>
    <n v="500000"/>
    <s v="Continuation"/>
    <s v="Real-Time Imaging and Quantification of Plant Cell Wall Constituents Using Cavity-Dumped Stimulated Raman Scattering (cdSRS) Microscopy"/>
    <s v="Grant"/>
    <s v="SC-33.2"/>
    <s v="Biological &amp; Environmental Research"/>
    <s v="Biological Systems Science Division"/>
    <s v="Mesoscale to Molecules"/>
    <s v="9/1/2018 - 8/31/2021"/>
    <s v="8/31/2021"/>
    <s v="Public/State Controlled Institution of Higher Education"/>
  </r>
  <r>
    <x v="101"/>
    <s v="East Lansing"/>
    <x v="15"/>
    <s v="United States"/>
    <s v="48824-2601"/>
    <x v="78"/>
    <s v="DE-SC0015903"/>
    <s v="Mahn, Kendall"/>
    <n v="0"/>
    <s v="Continuation"/>
    <s v="Improved neutrino oscillation measurements using multiple neutrino energy spectra"/>
    <s v="Grant"/>
    <s v="SC-35.1"/>
    <s v="High Energy Physics"/>
    <s v="Research &amp; Technology Division"/>
    <s v="Intensity Frontier Experimental Research"/>
    <s v="4/1/2019 - 3/31/2022"/>
    <s v="3/31/2022"/>
    <s v="Public/State Controlled Institution of Higher Education"/>
  </r>
  <r>
    <x v="101"/>
    <s v="East Lansing"/>
    <x v="15"/>
    <s v="United States"/>
    <s v="48824-2601"/>
    <x v="78"/>
    <s v="DE-SC0018636"/>
    <s v="Berz, Martin"/>
    <n v="0"/>
    <s v="Continuation"/>
    <s v="Advanced Nonlinear Particle Beam Dynamics: Muon g-2, EDM Searches, and Workforce Training"/>
    <s v="Grant"/>
    <s v="SC-35.1"/>
    <s v="High Energy Physics"/>
    <s v="Research &amp; Technology Division"/>
    <s v="Accelerator Research and Development for High Energy Physics"/>
    <s v="4/1/2019 - 3/31/2022"/>
    <s v="3/31/2022"/>
    <s v="Public/State Controlled Institution of Higher Education"/>
  </r>
  <r>
    <x v="101"/>
    <s v="East Lansing"/>
    <x v="15"/>
    <s v="United States"/>
    <s v="48824-2601"/>
    <x v="78"/>
    <s v="DE-SC0019403"/>
    <s v="Hao, Yue"/>
    <n v="0"/>
    <s v="Continuation"/>
    <s v="6-D Analysis of Nonlinear Dynamics Using Square Matrix Method"/>
    <s v="Grant"/>
    <s v="SC-35.1"/>
    <s v="High Energy Physics"/>
    <s v="Research &amp; Technology Division"/>
    <s v="Accelerator Research and Development for High Energy Physics"/>
    <s v="9/25/2018 - 9/24/2021"/>
    <s v="9/24/2021"/>
    <s v="Public/State Controlled Institution of Higher Education"/>
  </r>
  <r>
    <x v="101"/>
    <s v="East Lansing"/>
    <x v="15"/>
    <s v="United States"/>
    <s v="48824-2601"/>
    <x v="78"/>
    <s v="DE-SC0020429"/>
    <s v="Baryshev, Sergey"/>
    <n v="0"/>
    <s v="Continuation"/>
    <s v="Light and Electron Emission as Breakdown Probes:  Synergistic DC and RF Study"/>
    <s v="Grant"/>
    <s v="SC-35.1"/>
    <s v="High Energy Physics"/>
    <s v="Research &amp; Technology Division"/>
    <s v="Accelerator Research and Development for High Energy Physics"/>
    <s v="9/25/2019 - 9/24/2021"/>
    <s v="9/24/2021"/>
    <s v="Public/State Controlled Institution of Higher Education"/>
  </r>
  <r>
    <x v="101"/>
    <s v="East Lansing"/>
    <x v="15"/>
    <s v="United States"/>
    <s v="48824-2601"/>
    <x v="78"/>
    <s v="DE-SC0013365"/>
    <s v="Nazarewicz, Witold"/>
    <n v="0"/>
    <s v="Continuation"/>
    <s v="Theoretical Nuclear Structure"/>
    <s v="Grant"/>
    <s v="SC-36.1"/>
    <s v="Nuclear Physics"/>
    <s v="Physics Research Division"/>
    <s v="Nuclear Theory"/>
    <s v="3/1/2018 - 2/28/2021"/>
    <s v="2/28/2021"/>
    <s v="Public/State Controlled Institution of Higher Education"/>
  </r>
  <r>
    <x v="101"/>
    <s v="East Lansing"/>
    <x v="15"/>
    <s v="United States"/>
    <s v="48824-2601"/>
    <x v="78"/>
    <s v="DE-SC0014384"/>
    <s v="Schatz, Hendrik"/>
    <n v="100000"/>
    <s v="Continuation"/>
    <s v="A NEXT GENERATION RECOIL SEPARATOR FOR NUCLEAR ASTROPHYSICS SECAR (SEPARATOR FOR CAPTURE REACTIONS)"/>
    <s v="Grant"/>
    <s v="SC-36.2"/>
    <s v="Nuclear Physics"/>
    <s v="Facility and Project Management Division"/>
    <s v="Research Capital Equipment, Major Items of Equipment, Majorana Demonstrator "/>
    <s v="11/15/2018 - 11/14/2021"/>
    <s v="11/14/2021"/>
    <s v="Public/State Controlled Institution of Higher Education"/>
  </r>
  <r>
    <x v="101"/>
    <s v="East Lansing"/>
    <x v="15"/>
    <s v="United States"/>
    <s v="48824-2601"/>
    <x v="78"/>
    <s v="DE-SC0016052"/>
    <s v="Wrede, Chris"/>
    <n v="0"/>
    <s v="Continuation"/>
    <s v="Critical thermonuclear reactions in classical novae and type I x-ray bursts"/>
    <s v="Grant"/>
    <s v="SC-36.1"/>
    <s v="Nuclear Physics"/>
    <s v="Physics Research Division"/>
    <s v="Low Energy Nuclear Physics"/>
    <s v="7/15/2016 - 7/14/2021"/>
    <s v="7/14/2021"/>
    <s v="Public/State Controlled Institution of Higher Education"/>
  </r>
  <r>
    <x v="101"/>
    <s v="East Lansing"/>
    <x v="15"/>
    <s v="United States"/>
    <s v="48824-2601"/>
    <x v="78"/>
    <s v="DE-SC0015904"/>
    <s v="Couch, Sean"/>
    <n v="0"/>
    <s v="Continuation"/>
    <s v="The Core-collapse Supernova Sensitivity Machine"/>
    <s v="Grant"/>
    <s v="SC-36.1"/>
    <s v="Nuclear Physics"/>
    <s v="Physics Research Division"/>
    <s v="Nuclear Theory"/>
    <s v="7/15/2016 - 7/14/2021"/>
    <s v="7/14/2021"/>
    <s v="Public/State Controlled Institution of Higher Education"/>
  </r>
  <r>
    <x v="101"/>
    <s v="East Lansing"/>
    <x v="15"/>
    <s v="United States"/>
    <s v="48824-2601"/>
    <x v="78"/>
    <s v="DE-SC0017887"/>
    <s v="Hergert, Heiko"/>
    <n v="0"/>
    <s v="Continuation"/>
    <s v="Advanced Ab Initio Methods for Nuclear Structure"/>
    <s v="Grant"/>
    <s v="SC-36.1"/>
    <s v="Nuclear Physics"/>
    <s v="Physics Research Division"/>
    <s v="Nuclear Theory"/>
    <s v="9/1/2017 - 8/31/2022"/>
    <s v="8/31/2022"/>
    <s v="Public/State Controlled Institution of Higher Education"/>
  </r>
  <r>
    <x v="101"/>
    <s v="East Lansing"/>
    <x v="15"/>
    <s v="United States"/>
    <s v="48824-2601"/>
    <x v="78"/>
    <s v="DE-SC0019015"/>
    <s v="Singh, Jaideep"/>
    <n v="0"/>
    <s v="Continuation"/>
    <s v="Towards a Next Generation Search for Time-Reversal Violation Using Optically Addressable Nuclei in Cryogenic Solids"/>
    <s v="Grant"/>
    <s v="SC-36.1"/>
    <s v="Nuclear Physics"/>
    <s v="Physics Research Division"/>
    <s v="Medium Energy Nuclear Physics"/>
    <s v="9/1/2018 - 8/31/2023"/>
    <s v="8/31/2023"/>
    <s v="Public/State Controlled Institution of Higher Education"/>
  </r>
  <r>
    <x v="101"/>
    <s v="East Lansing"/>
    <x v="15"/>
    <s v="United States"/>
    <s v="48824-2601"/>
    <x v="78"/>
    <s v="DE-SC0019209"/>
    <s v="Danielewicz, Pawel"/>
    <n v="0"/>
    <s v="Continuation"/>
    <s v="Symmetry Energy from Nuclear Reactions"/>
    <s v="Grant"/>
    <s v="SC-36.1"/>
    <s v="Nuclear Physics"/>
    <s v="Physics Research Division"/>
    <s v="Nuclear Theory"/>
    <s v="9/1/2018 - 8/31/2021"/>
    <s v="8/31/2021"/>
    <s v="Public/State Controlled Institution of Higher Education"/>
  </r>
  <r>
    <x v="101"/>
    <s v="East Lansing"/>
    <x v="15"/>
    <s v="United States"/>
    <s v="48824-2601"/>
    <x v="78"/>
    <s v="DE-SC0019455"/>
    <s v="Singh, Jaideep"/>
    <n v="0"/>
    <s v="Continuation"/>
    <s v="Electric Field &amp; Atomic Beam Development for the Laser Trap Ra-225 EDM Experiment"/>
    <s v="Grant"/>
    <s v="SC-36.1"/>
    <s v="Nuclear Physics"/>
    <s v="Physics Research Division"/>
    <s v="Medium Energy Nuclear Physics"/>
    <s v="9/1/2018 - 8/31/2021"/>
    <s v="8/31/2021"/>
    <s v="Public/State Controlled Institution of Higher Education"/>
  </r>
  <r>
    <x v="101"/>
    <s v="East Lansing"/>
    <x v="15"/>
    <s v="United States"/>
    <s v="48824-2601"/>
    <x v="78"/>
    <s v="DE-SC0020370"/>
    <s v="Severin, Gregory"/>
    <n v="0"/>
    <s v="Continuation"/>
    <s v="Development of Solid Isotope Harvesting Methods in Preparation for FRIB"/>
    <s v="Grant"/>
    <s v="SC-36.2"/>
    <s v="Nuclear Physics"/>
    <s v="Facility and Project Management Division"/>
    <s v="Isotope Development and Production for Research and Applications"/>
    <s v="9/1/2019 - 8/31/2021"/>
    <s v="8/31/2021"/>
    <s v="Public/State Controlled Institution of Higher Education"/>
  </r>
  <r>
    <x v="101"/>
    <s v="East Lansing"/>
    <x v="15"/>
    <s v="United States"/>
    <s v="48824-2601"/>
    <x v="78"/>
    <s v="DE-FG02-06ER15808"/>
    <s v="Osteryoung, Katherine"/>
    <n v="0"/>
    <s v="No Cost Extension"/>
    <s v="Regulation of Chloroplast Division and Compartment Size"/>
    <s v="Grant"/>
    <s v="SC-32.1"/>
    <s v="Basic Energy Sciences"/>
    <s v="Chemical Sciences, Geosciences and Biosciences Division"/>
    <s v="Photosynthetic Systems"/>
    <s v="8/1/2019 - 7/31/2021"/>
    <s v="7/31/2021"/>
    <s v="Public/State Controlled Institution of Higher Education"/>
  </r>
  <r>
    <x v="101"/>
    <s v="East Lansing"/>
    <x v="15"/>
    <s v="United States"/>
    <s v="48824-2601"/>
    <x v="78"/>
    <s v="DE-SC0016604"/>
    <s v="Smith, Milton"/>
    <n v="0"/>
    <s v="No Cost Extension"/>
    <s v="Ammonia ¿Splitting¿ for Renewable Energy Conversion"/>
    <s v="Grant"/>
    <s v="SC-32.1"/>
    <s v="Basic Energy Sciences"/>
    <s v="Chemical Sciences, Geosciences and Biosciences Division"/>
    <s v="Catalysis Science"/>
    <s v="8/15/2016 - 8/14/2020"/>
    <s v="8/14/2020"/>
    <s v="Public/State Controlled Institution of Higher Education"/>
  </r>
  <r>
    <x v="101"/>
    <s v="East Lansing"/>
    <x v="15"/>
    <s v="United States"/>
    <s v="48824-2601"/>
    <x v="78"/>
    <s v="DE-SC0017342"/>
    <s v="Hamann, Thomas"/>
    <n v="0"/>
    <s v="No Cost Extension"/>
    <s v="Manipulating the Manifold of Charge Transfer Reactions Through Redox Shuttle and Photoanode Designs for Next-Generation Dye Sensitized Solar Cells"/>
    <s v="Grant"/>
    <s v="SC-32.1"/>
    <s v="Basic Energy Sciences"/>
    <s v="Chemical Sciences, Geosciences and Biosciences Division"/>
    <s v="Solar Photochemistry"/>
    <s v="4/15/2017 - 7/14/2020"/>
    <s v="7/14/2020"/>
    <s v="Public/State Controlled Institution of Higher Education"/>
  </r>
  <r>
    <x v="101"/>
    <s v="East Lansing"/>
    <x v="15"/>
    <s v="United States"/>
    <s v="48824-2601"/>
    <x v="78"/>
    <s v="DE-SC0017888"/>
    <s v="Tessmer, Stuart"/>
    <n v="0"/>
    <s v="No Cost Extension"/>
    <s v="Imaging the electronic and magnetic structure of topological-superconductor proximity systems"/>
    <s v="Grant"/>
    <s v="SC-32.2"/>
    <s v="Basic Energy Sciences"/>
    <s v="Division of Materials Sciences and Engineering"/>
    <s v="Electron and Scanning Probe Microscopies"/>
    <s v="9/1/2017 - 6/30/2021"/>
    <s v="6/30/2021"/>
    <s v="Public/State Controlled Institution of Higher Education"/>
  </r>
  <r>
    <x v="101"/>
    <s v="East Lansing"/>
    <x v="15"/>
    <s v="United States"/>
    <s v="48824-2601"/>
    <x v="78"/>
    <s v="DE-SC0014108"/>
    <s v="Evans, Sarah"/>
    <n v="0"/>
    <s v="No Cost Extension"/>
    <s v="Connecting Nitrogen Transformations Mediated by the Rhizosphere Microbiome to Perennial Cropping System Productivity in Marginal Lands"/>
    <s v="Grant"/>
    <s v="SC-33.2"/>
    <s v="Biological &amp; Environmental Research"/>
    <s v="Biological Systems Science Division"/>
    <s v="Metabolic Synthesis and Conversion"/>
    <s v="8/15/2015 - 8/14/2021"/>
    <s v="8/14/2021"/>
    <s v="Public/State Controlled Institution of Higher Education"/>
  </r>
  <r>
    <x v="101"/>
    <s v="East Lansing"/>
    <x v="15"/>
    <s v="United States"/>
    <s v="48824-2601"/>
    <x v="78"/>
    <s v="DE-SC0017883"/>
    <s v="Lowry, David"/>
    <n v="0"/>
    <s v="No Cost Extension"/>
    <s v="Identification of Adaptive Fungal Pathogen Resistance Loci in Switchgrass"/>
    <s v="Grant"/>
    <s v="SC-33.2"/>
    <s v="Biological &amp; Environmental Research"/>
    <s v="Biological Systems Science Division"/>
    <s v="Metabolic Synthesis and Conversion"/>
    <s v="9/1/2017 - 8/31/2021"/>
    <s v="8/31/2021"/>
    <s v="Public/State Controlled Institution of Higher Education"/>
  </r>
  <r>
    <x v="101"/>
    <s v="East Lansing"/>
    <x v="15"/>
    <s v="United States"/>
    <s v="48824-2601"/>
    <x v="78"/>
    <s v="DE-SC0018966"/>
    <s v="Bromberg, Carl"/>
    <n v="0"/>
    <s v="No Cost Extension"/>
    <s v="Neutrino Physics and DUNE Single-Phase LArTPC"/>
    <s v="Grant"/>
    <s v="SC-35.1"/>
    <s v="High Energy Physics"/>
    <s v="Research &amp; Technology Division"/>
    <s v="Intensity Frontier Experimental Research"/>
    <s v="7/1/2018 - 6/30/2021"/>
    <s v="6/30/2021"/>
    <s v="Public/State Controlled Institution of Higher Education"/>
  </r>
  <r>
    <x v="101"/>
    <s v="East Lansing"/>
    <x v="15"/>
    <s v="United States"/>
    <s v="48824-2601"/>
    <x v="78"/>
    <s v="DE-SC0019203"/>
    <s v="Makino, Kyoko"/>
    <n v="0"/>
    <s v="No Cost Extension"/>
    <s v="13th International Computational Accelerator Physics Conference (ICAP'18)"/>
    <s v="Grant"/>
    <s v="SC-35"/>
    <s v="High Energy Physics"/>
    <n v="0"/>
    <s v="Accelerator Research and Development for High Energy Physics"/>
    <s v="8/1/2018 - 7/31/2021"/>
    <s v="7/31/2021"/>
    <s v="Public/State Controlled Institution of Higher Education"/>
  </r>
  <r>
    <x v="101"/>
    <s v="East Lansing"/>
    <x v="15"/>
    <s v="United States"/>
    <s v="48824-2601"/>
    <x v="78"/>
    <s v="DE-SC0019201"/>
    <s v="Berz, Martin"/>
    <n v="0"/>
    <s v="No Cost Extension"/>
    <s v="Tenth International Conference on Charged Particle Optics (CPO-10)"/>
    <s v="Grant"/>
    <s v="SC-35"/>
    <s v="High Energy Physics"/>
    <n v="0"/>
    <s v="Accelerator Research and Development for High Energy Physics"/>
    <s v="7/1/2018 - 6/30/2021"/>
    <s v="6/30/2021"/>
    <s v="Public/State Controlled Institution of Higher Education"/>
  </r>
  <r>
    <x v="101"/>
    <s v="East Lansing"/>
    <x v="15"/>
    <s v="United States"/>
    <s v="48824-2601"/>
    <x v="78"/>
    <s v="DE-SC0014530"/>
    <s v="Tsang, ManYee"/>
    <n v="0"/>
    <s v="No Cost Extension"/>
    <s v="Constraining the Equation of State of Dense Neutron-rich Matter"/>
    <s v="Grant"/>
    <s v="SC-36.1"/>
    <s v="Nuclear Physics"/>
    <s v="Physics Research Division"/>
    <s v="Low Energy Nuclear Physics"/>
    <s v="8/15/2018 - 12/31/2020"/>
    <s v="12/31/2020"/>
    <s v="Public/State Controlled Institution of Higher Education"/>
  </r>
  <r>
    <x v="101"/>
    <s v="East Lansing"/>
    <x v="15"/>
    <s v="United States"/>
    <s v="48824-2601"/>
    <x v="78"/>
    <s v="DE-SC0018638"/>
    <s v="Lee, Dean"/>
    <n v="0"/>
    <s v="No Cost Extension"/>
    <s v="Nuclear theory from first principles to forefront experiments"/>
    <s v="Grant"/>
    <s v="SC-36.1"/>
    <s v="Nuclear Physics"/>
    <s v="Physics Research Division"/>
    <s v="Nuclear Theory"/>
    <s v="5/15/2018 - 5/14/2021"/>
    <s v="5/14/2021"/>
    <s v="Public/State Controlled Institution of Higher Education"/>
  </r>
  <r>
    <x v="101"/>
    <s v="East Lansing"/>
    <x v="15"/>
    <s v="United States"/>
    <s v="48824-2601"/>
    <x v="78"/>
    <s v="DE-SC0018637"/>
    <s v="Severin, Gregory"/>
    <n v="0"/>
    <s v="No Cost Extension"/>
    <s v="Rare Isotope Generators at NSCL and FRIB"/>
    <s v="Grant"/>
    <s v="SC-36.2"/>
    <s v="Nuclear Physics"/>
    <s v="Facility and Project Management Division"/>
    <s v="Isotope Development and Production for Research and Applications"/>
    <s v="6/1/2018 - 5/31/2021"/>
    <s v="5/31/2021"/>
    <s v="Public/State Controlled Institution of Higher Education"/>
  </r>
  <r>
    <x v="101"/>
    <s v="East Lansing"/>
    <x v="15"/>
    <s v="United States"/>
    <s v="48824-2601"/>
    <x v="78"/>
    <s v="DE-SC0018973"/>
    <s v="Hao, Yue"/>
    <n v="0"/>
    <s v="No Cost Extension"/>
    <s v="Development and Test of Simulation Tools for EIC Beam-Beam Interaction"/>
    <s v="Grant"/>
    <s v="SC-36.2"/>
    <s v="Nuclear Physics"/>
    <s v="Facility and Project Management Division"/>
    <s v="Accelerator Research and Development for Current and Future Nuclear Physics Facilities"/>
    <s v="8/15/2018 - 8/14/2021"/>
    <s v="8/14/2021"/>
    <s v="Public/State Controlled Institution of Higher Education"/>
  </r>
  <r>
    <x v="101"/>
    <s v="East Lansing"/>
    <x v="15"/>
    <s v="United States"/>
    <s v="48824-2601"/>
    <x v="78"/>
    <s v="DE-SC0019034"/>
    <s v="Gade, Alexandra"/>
    <n v="0"/>
    <s v="No Cost Extension"/>
    <s v="Operations of GRETINA at NSCL"/>
    <s v="Grant"/>
    <s v="SC-36.1"/>
    <s v="Nuclear Physics"/>
    <s v="Physics Research Division"/>
    <s v="Low Energy Nuclear Physics"/>
    <s v="8/15/2018 - 11/30/2020"/>
    <s v="11/30/2020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10657500"/>
    <s v="Incremental Funding"/>
    <s v="Facility for Rare Isotope Beams"/>
    <s v="Cooperative Agreement"/>
    <s v="SC-36.2"/>
    <s v="Nuclear Physics"/>
    <s v="Facility and Project Management Division"/>
    <s v="Facilities for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1500000"/>
    <s v="Incremental Funding"/>
    <s v="Facility for Rare Isotope Beams"/>
    <s v="Cooperative Agreement"/>
    <s v="SC-36.2"/>
    <s v="Nuclear Physics"/>
    <s v="Facility and Project Management Division"/>
    <s v="Facilities for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5940000"/>
    <s v="Incremental Funding"/>
    <s v="Facility for Rare Isotope Beams"/>
    <s v="Cooperative Agreement"/>
    <s v="SC-36.2"/>
    <s v="Nuclear Physics"/>
    <s v="Facility and Project Management Division"/>
    <s v="Facilities for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1000000"/>
    <s v="Incremental Funding"/>
    <s v="Facility for Rare Isotope Beams"/>
    <s v="Cooperative Agreement"/>
    <s v="SC-36.2"/>
    <s v="Nuclear Physics"/>
    <s v="Facility and Project Management Division"/>
    <s v="Facilities for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3280000"/>
    <s v="Incremental Funding"/>
    <s v="Facility for Rare Isotope Beams"/>
    <s v="Cooperative Agreement"/>
    <s v="SC-36.2"/>
    <s v="Nuclear Physics"/>
    <s v="Facility and Project Management Division"/>
    <s v="Facilities for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328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1300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16067142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12194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806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775358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14384"/>
    <s v="Schatz, Hendrik"/>
    <n v="1300000"/>
    <s v="Incremental Funding"/>
    <s v="A NEXT GENERATION RECOIL SEPARATOR FOR NUCLEAR ASTROPHYSICS SECAR (SEPARATOR FOR CAPTURE REACTIONS)"/>
    <s v="Grant"/>
    <s v="SC-36.2"/>
    <s v="Nuclear Physics"/>
    <s v="Facility and Project Management Division"/>
    <s v="Research Capital Equipment, Major Items of Equipment, Majorana Demonstrator "/>
    <s v="11/15/2018 - 11/14/2021"/>
    <s v="11/14/2021"/>
    <s v="Public/State Controlled Institution of Higher Education"/>
  </r>
  <r>
    <x v="101"/>
    <s v="East Lansing"/>
    <x v="15"/>
    <s v="United States"/>
    <s v="48824-2601"/>
    <x v="78"/>
    <s v="DE-SC0020451"/>
    <s v="Gade, Alexandra"/>
    <n v="1525000"/>
    <s v="Incremental Funding"/>
    <s v="Nuclear Structure Studies at the Limits of Stability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01"/>
    <s v="East Lansing"/>
    <x v="15"/>
    <s v="United States"/>
    <s v="48824-2601"/>
    <x v="78"/>
    <s v="DE-SC0000661"/>
    <s v="Glasmacher, Thomas"/>
    <n v="0"/>
    <s v="Award Revision"/>
    <s v="Facility for Rare Isotope Beams"/>
    <s v="Cooperative Agreement"/>
    <s v="SC-36.2"/>
    <s v="Nuclear Physics"/>
    <s v="Facility and Project Management Division"/>
    <s v="Facilities for Nuclear Physics"/>
    <s v="5/1/2009 - 1/14/2023"/>
    <s v="1/14/2023"/>
    <s v="Public/State Controlled Institution of Higher Education"/>
  </r>
  <r>
    <x v="101"/>
    <s v="East Lansing"/>
    <x v="15"/>
    <s v="United States"/>
    <s v="48824-2601"/>
    <x v="78"/>
    <s v="DE-SC0018362"/>
    <s v="Ostroumov, Peter"/>
    <n v="0"/>
    <s v="Award Revision"/>
    <s v="MSU Traineeship Program to Address Critical Workforce Needs in Accelerator Science &amp; Engineering"/>
    <s v="Cooperative Agreement"/>
    <s v="SC-35"/>
    <s v="High Energy Physics"/>
    <n v="0"/>
    <s v="Accelerator Research and Development for High Energy Physics"/>
    <s v="9/25/2017 - 9/24/2022"/>
    <s v="9/24/2022"/>
    <s v="Public/State Controlled Institution of Higher Education"/>
  </r>
  <r>
    <x v="101"/>
    <s v="East Lansing"/>
    <x v="15"/>
    <s v="United States"/>
    <s v="48824-2601"/>
    <x v="78"/>
    <s v="DE-SC0014108"/>
    <s v="Evans, Sarah"/>
    <n v="-60000"/>
    <s v="Award Revision"/>
    <s v="Connecting Nitrogen Transformations Mediated by the Rhizosphere Microbiome to Perennial Cropping System Productivity in Marginal Lands"/>
    <s v="Grant"/>
    <s v="SC-33.2"/>
    <s v="Biological &amp; Environmental Research"/>
    <s v="Biological Systems Science Division"/>
    <s v="Metabolic Synthesis and Conversion"/>
    <s v="8/15/2015 - 8/14/2020"/>
    <s v="8/14/2020"/>
    <s v="Public/State Controlled Institution of Higher Education"/>
  </r>
  <r>
    <x v="101"/>
    <s v="East Lansing"/>
    <x v="15"/>
    <s v="United States"/>
    <s v="48824-2601"/>
    <x v="78"/>
    <s v="DE-SC0020370"/>
    <s v="Severin, Gregory"/>
    <n v="0"/>
    <s v="Award Revision"/>
    <s v="Development of Solid Isotope Harvesting Methods in Preparation for FRIB"/>
    <s v="Grant"/>
    <s v="SC-36.2"/>
    <s v="Nuclear Physics"/>
    <s v="Facility and Project Management Division"/>
    <s v="Isotope Development and Production for Research and Applications"/>
    <s v="9/1/2019 - 8/31/2021"/>
    <s v="8/31/2021"/>
    <s v="Public/State Controlled Institution of Higher Education"/>
  </r>
  <r>
    <x v="102"/>
    <s v="Houghton"/>
    <x v="15"/>
    <s v="United States"/>
    <s v="49931-1295"/>
    <x v="79"/>
    <s v="DE-SC0021168"/>
    <s v="Mazzoleni, Claudio"/>
    <n v="699151"/>
    <s v="New"/>
    <s v="LAACI – Light Absorbing Aerosol-Cloud Interactions Experiment"/>
    <s v="Grant"/>
    <s v="SC-33.1"/>
    <s v="Biological &amp; Environmental Research"/>
    <s v="Climate and Envionmental Sciences Division"/>
    <s v="Earth &amp; Environmental Systems Modeling"/>
    <s v="9/1/2020 - 8/31/2023"/>
    <s v="8/31/2023"/>
    <s v="Public/State Controlled Institution of Higher Education"/>
  </r>
  <r>
    <x v="102"/>
    <s v="Houghton"/>
    <x v="15"/>
    <s v="United States"/>
    <s v="49931-1295"/>
    <x v="79"/>
    <s v="DE-SC0018942"/>
    <s v="Cavaleri, Molly"/>
    <n v="0"/>
    <s v="Continuation"/>
    <s v="Effects of hurricane disturbance and increased temperature on carbon cycling and storage of a Puerto Rican forest: a mechanistic investigation of above- and belowground processes"/>
    <s v="Grant"/>
    <s v="SC-33.1"/>
    <s v="Biological &amp; Environmental Research"/>
    <s v="Climate and Envionmental Sciences Division"/>
    <s v="Terrestrial Ecosystem Science"/>
    <s v="9/1/2018 - 8/31/2021"/>
    <s v="8/31/2021"/>
    <s v="Public/State Controlled Institution of Higher Education"/>
  </r>
  <r>
    <x v="102"/>
    <s v="Houghton"/>
    <x v="15"/>
    <s v="United States"/>
    <s v="49931-1295"/>
    <x v="79"/>
    <s v="DE-SC0020053"/>
    <s v="Shaw, Raymond"/>
    <n v="0"/>
    <s v="Continuation"/>
    <s v="Entrainment and aerosol effects on marine boundary-layer clouds: An investigation using ACE-ENA data from HOLODEC, G1, Pico and ACTO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02"/>
    <s v="Houghton"/>
    <x v="15"/>
    <s v="United States"/>
    <s v="49931-1295"/>
    <x v="79"/>
    <s v="DE-SC0016314"/>
    <s v="Hackney, Stephen"/>
    <n v="0"/>
    <s v="No Cost Extension"/>
    <s v="Collaborative Research: The Role of Grain Boundary Structure and Chemistry in Materials Failure"/>
    <s v="Grant"/>
    <s v="SC-32.2"/>
    <s v="Basic Energy Sciences"/>
    <s v="Division of Materials Sciences and Engineering"/>
    <s v="Mechanical Behavior and Radiation Effects"/>
    <s v="7/15/2016 - 7/14/2020"/>
    <s v="7/14/2020"/>
    <s v="Public/State Controlled Institution of Higher Education"/>
  </r>
  <r>
    <x v="102"/>
    <s v="Houghton"/>
    <x v="15"/>
    <s v="United States"/>
    <s v="49931-1295"/>
    <x v="79"/>
    <s v="DE-SC0018931"/>
    <s v="Cantrell, Will"/>
    <n v="0"/>
    <s v="No Cost Extension"/>
    <s v="Laboratory Measurements of Cloud Scavenging of Interstitial Aerosol in a Turbulent Environment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103"/>
    <s v="Mississippi State"/>
    <x v="35"/>
    <s v="United States"/>
    <s v="39762-6156"/>
    <x v="80"/>
    <s v="DE-SC0021030"/>
    <s v="Wang, Chuji"/>
    <n v="214721"/>
    <s v="New"/>
    <s v="Optical trapping and manipulation of single particles for MDPringdown spectroscopy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103"/>
    <s v="Mississippi State"/>
    <x v="35"/>
    <s v="United States"/>
    <s v="39762-6156"/>
    <x v="80"/>
    <s v="DE-SC0021175"/>
    <s v="Crider, Benjamin"/>
    <n v="149737"/>
    <s v="New"/>
    <s v="Neutron Scattering Cross Sections: (n,n'), (n,n'g), and (n,g) Measurements"/>
    <s v="Grant"/>
    <s v="SC-36.1"/>
    <s v="Nuclear Physics"/>
    <s v="Physics Research Division"/>
    <s v="Nuclear Data and Nuclear Theory Computing"/>
    <s v="9/1/2020 - 8/31/2021"/>
    <s v="8/31/2021"/>
    <s v="Public/State Controlled Institution of Higher Education"/>
  </r>
  <r>
    <x v="103"/>
    <s v="Mississippi State"/>
    <x v="35"/>
    <s v="United States"/>
    <s v="39762-6156"/>
    <x v="80"/>
    <s v="DE-SC0021195"/>
    <s v="Rupak Lan Tai Moong, Gautam"/>
    <n v="141000"/>
    <s v="New"/>
    <s v="Nuclear Structure on a Quantum Computer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103"/>
    <s v="Mississippi State"/>
    <x v="35"/>
    <s v="United States"/>
    <s v="39762-6156"/>
    <x v="80"/>
    <s v="DE-SC0013037"/>
    <s v="Afanasjev, Anatoli"/>
    <n v="298000"/>
    <s v="Renewal"/>
    <s v="Nuclei in a relativistic framework:  at and beyond density functional theory"/>
    <s v="Grant"/>
    <s v="SC-36.1"/>
    <s v="Nuclear Physics"/>
    <s v="Physics Research Division"/>
    <s v="Nuclear Theory"/>
    <s v="1/1/2020 - 12/31/2022"/>
    <s v="12/31/2022"/>
    <s v="Public/State Controlled Institution of Higher Education"/>
  </r>
  <r>
    <x v="103"/>
    <s v="Mississippi State"/>
    <x v="35"/>
    <s v="United States"/>
    <s v="39762-6156"/>
    <x v="80"/>
    <s v="DE-FG02-07ER41528"/>
    <s v="Dutta, Dipangkar"/>
    <n v="616000"/>
    <s v="Continuation"/>
    <s v="Precision Measurements at Medium Energy"/>
    <s v="Grant"/>
    <s v="SC-36.1"/>
    <s v="Nuclear Physics"/>
    <s v="Physics Research Division"/>
    <s v="Medium Energy Nuclear Physics"/>
    <s v="9/1/2019 - 8/31/2022"/>
    <s v="8/31/2022"/>
    <s v="Public/State Controlled Institution of Higher Education"/>
  </r>
  <r>
    <x v="103"/>
    <s v="Mississippi State"/>
    <x v="35"/>
    <s v="United States"/>
    <s v="39762-6156"/>
    <x v="80"/>
    <s v="DE-SC0018211"/>
    <s v="Rai, Neeraj"/>
    <n v="0"/>
    <s v="Continuation"/>
    <s v="Probing Condensed Phase Structure &amp; Dynamics in Hierarchical Zeolites and Nanosheets for Catalytic Upgradation of Biomass"/>
    <s v="Grant"/>
    <s v="SC-32.1"/>
    <s v="Basic Energy Sciences"/>
    <s v="Chemical Sciences, Geosciences and Biosciences Division"/>
    <s v="Chemical Physics Research: Condensed Phase and Interfacial Molecular Science (CPIMS)"/>
    <s v="9/1/2017 - 8/31/2022"/>
    <s v="8/31/2022"/>
    <s v="Public/State Controlled Institution of Higher Education"/>
  </r>
  <r>
    <x v="103"/>
    <s v="Mississippi State"/>
    <x v="35"/>
    <s v="United States"/>
    <s v="39762-6156"/>
    <x v="80"/>
    <s v="DE-SC0019365"/>
    <s v="Dickel, Doyl"/>
    <n v="0"/>
    <s v="Continuation"/>
    <s v="Understanding Multiscale Defect Formation Process and Phase-Switching Behavior in Shape Memory Functional Oxides"/>
    <s v="Grant"/>
    <s v="SC-32.2"/>
    <s v="Basic Energy Sciences"/>
    <s v="Division of Materials Sciences and Engineering"/>
    <s v="Mechanical Behavior and Radiation Effects"/>
    <s v="8/15/2018 - 8/14/2021"/>
    <s v="8/14/2021"/>
    <s v="Public/State Controlled Institution of Higher Education"/>
  </r>
  <r>
    <x v="103"/>
    <s v="Mississippi State"/>
    <x v="35"/>
    <s v="United States"/>
    <s v="39762-6156"/>
    <x v="80"/>
    <s v="DE-SC0014448"/>
    <s v="Winger, Jeff"/>
    <n v="0"/>
    <s v="Continuation"/>
    <s v="Beta-decay Spectroscopy Studies of Exotic Nuclei"/>
    <s v="Grant"/>
    <s v="SC-36.1"/>
    <s v="Nuclear Physics"/>
    <s v="Physics Research Division"/>
    <s v="Low Energy Nuclear Physics"/>
    <s v="9/1/2018 - 8/31/2021"/>
    <s v="8/31/2021"/>
    <s v="Public/State Controlled Institution of Higher Education"/>
  </r>
  <r>
    <x v="104"/>
    <s v="Rolla"/>
    <x v="22"/>
    <s v="United States"/>
    <s v="65409-6506"/>
    <x v="81"/>
    <s v="DE-SC0021256"/>
    <s v="Wang, Yang"/>
    <n v="260485"/>
    <s v="New"/>
    <s v="Understanding the Vertical Transport and Removal of Aerosols during Deep Convective Events"/>
    <s v="Grant"/>
    <s v="SC-33.1"/>
    <s v="Biological &amp; Environmental Research"/>
    <s v="Climate and Envionmental Sciences Division"/>
    <s v="Earth &amp; Environmental Systems Modeling"/>
    <s v="9/1/2020 - 8/31/2023"/>
    <s v="8/31/2023"/>
    <s v="Public/State Controlled Institution of Higher Education"/>
  </r>
  <r>
    <x v="104"/>
    <s v="Rolla"/>
    <x v="22"/>
    <s v="United States"/>
    <s v="65409-6506"/>
    <x v="81"/>
    <s v="DE-FG02-08ER46518"/>
    <s v="Switzer, Jay"/>
    <n v="0"/>
    <s v="Continuation"/>
    <s v="EPITAXIAL ELECTRODEPOSITION OF METAL OXIDE THIN FILMS AND SUPERLATTICES FOR ENERGY CONVERSION AND STORAGE"/>
    <s v="Grant"/>
    <s v="SC-32.2"/>
    <s v="Basic Energy Sciences"/>
    <s v="Division of Materials Sciences and Engineering"/>
    <s v="Synthesis and Processing Science"/>
    <s v="6/1/2018 - 5/31/2021"/>
    <s v="5/31/2021"/>
    <s v="Public/State Controlled Institution of Higher Education"/>
  </r>
  <r>
    <x v="104"/>
    <s v="Rolla"/>
    <x v="22"/>
    <s v="United States"/>
    <s v="65409-6506"/>
    <x v="81"/>
    <s v="DE-SC0019740"/>
    <s v="Dawes, Richard"/>
    <n v="0"/>
    <s v="Continuation"/>
    <s v="Electronic Structure Methods and Protocols with Application to Dynamics, Kinetics and Thermochemistry"/>
    <s v="Grant"/>
    <s v="SC-32.1"/>
    <s v="Basic Energy Sciences"/>
    <s v="Chemical Sciences, Geosciences and Biosciences Division"/>
    <s v="Chemical Physics Research: Computational and Theoretical Chemistry (CTC)"/>
    <s v="3/1/2019 - 2/28/2022"/>
    <s v="2/28/2022"/>
    <s v="Public/State Controlled Institution of Higher Education"/>
  </r>
  <r>
    <x v="105"/>
    <s v="Bozeman"/>
    <x v="36"/>
    <s v="United States"/>
    <s v="59717-2470"/>
    <x v="82"/>
    <s v="DE-SC0021324"/>
    <s v="Kirkland, Catherine"/>
    <n v="599047"/>
    <s v="New"/>
    <s v="Investigating Material Properties of Subfurface Rock Formations Modified by Engineering Mineral Precipit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05"/>
    <s v="Bozeman"/>
    <x v="36"/>
    <s v="United States"/>
    <s v="59717-2470"/>
    <x v="82"/>
    <s v="DE-SC0021369"/>
    <s v="Lu, Chaofu"/>
    <n v="1470925"/>
    <s v="New"/>
    <s v="ECON: Enhancing Camelina Oilseed Production with Minimum Nitrogen Fertilization in Sustainable Cropping Systems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105"/>
    <s v="Bozeman"/>
    <x v="36"/>
    <s v="United States"/>
    <s v="59717-2470"/>
    <x v="82"/>
    <s v="DE-SC0005404"/>
    <s v="Broderick, Joan"/>
    <n v="0"/>
    <s v="Continuation"/>
    <s v="Role of HydF in Hydrogenase Maturation"/>
    <s v="Grant"/>
    <s v="SC-32.1"/>
    <s v="Basic Energy Sciences"/>
    <s v="Chemical Sciences, Geosciences and Biosciences Division"/>
    <s v="Physical Biosciences"/>
    <s v="9/15/2019 - 9/14/2022"/>
    <s v="9/14/2022"/>
    <s v="Public/State Controlled Institution of Higher Education"/>
  </r>
  <r>
    <x v="105"/>
    <s v="Bozeman"/>
    <x v="36"/>
    <s v="United States"/>
    <s v="59717-2470"/>
    <x v="82"/>
    <s v="DE-SC0020246"/>
    <s v="Boyd, Eric"/>
    <n v="0"/>
    <s v="Continuation"/>
    <s v="Probing novel pathways of iron sulfide acquisition and trafficking in model biocatalytic systems"/>
    <s v="Grant"/>
    <s v="SC-32.2"/>
    <s v="Basic Energy Sciences"/>
    <s v="Division of Materials Sciences and Engineering"/>
    <s v="EPSCoR-Experimental Program to Stimulate Competitive Research"/>
    <s v="8/15/2019 - 8/14/2021"/>
    <s v="8/14/2021"/>
    <s v="Public/State Controlled Institution of Higher Education"/>
  </r>
  <r>
    <x v="105"/>
    <s v="Bozeman"/>
    <x v="36"/>
    <s v="United States"/>
    <s v="59717-2470"/>
    <x v="82"/>
    <s v="DE-SC0014128"/>
    <s v="Grumstrup, Erik"/>
    <n v="0"/>
    <s v="No Cost Extension"/>
    <s v="Photoconversion in Disordered Semiconductors: Spatial, Spectral, and Temporal Insights through Nonlinear Microscopy"/>
    <s v="Grant"/>
    <s v="SC-32.1"/>
    <s v="Basic Energy Sciences"/>
    <s v="Chemical Sciences, Geosciences and Biosciences Division"/>
    <s v="Solar Photochemistry"/>
    <s v="7/15/2015 - 7/14/2021"/>
    <s v="7/14/2021"/>
    <s v="Public/State Controlled Institution of Higher Education"/>
  </r>
  <r>
    <x v="105"/>
    <s v="Bozeman"/>
    <x v="36"/>
    <s v="United States"/>
    <s v="59717-2470"/>
    <x v="82"/>
    <s v="DE-SC0016156"/>
    <s v="Neumeier, John"/>
    <n v="0"/>
    <s v="No Cost Extension"/>
    <s v="Investigations of dimensionally-constrained fermions"/>
    <s v="Grant"/>
    <s v="SC-32.2"/>
    <s v="Basic Energy Sciences"/>
    <s v="Division of Materials Sciences and Engineering"/>
    <s v="Physical Behavior of Materials"/>
    <s v="7/1/2016 - 6/30/2021"/>
    <s v="6/30/2021"/>
    <s v="Public/State Controlled Institution of Higher Education"/>
  </r>
  <r>
    <x v="106"/>
    <s v="Butte"/>
    <x v="36"/>
    <s v="United States"/>
    <s v="59701-8932"/>
    <x v="82"/>
    <s v="DE-SC0021090"/>
    <s v="Wold, Josh"/>
    <n v="519863"/>
    <s v="New"/>
    <s v="A comprehensive framework for validating simulation models of power system equipment using terminal measuremen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07"/>
    <s v="Greenbelt"/>
    <x v="2"/>
    <s v="United States"/>
    <s v="20771-2400"/>
    <x v="2"/>
    <s v="89243020SSC000049"/>
    <s v="Morton, Douglas"/>
    <n v="99999"/>
    <s v="New"/>
    <s v="Next Generation Ecosystem Experiments (NGEE)–Tropics Phase 2"/>
    <s v="Interagency Agreement"/>
    <s v="SC-33.1"/>
    <s v="Biological &amp; Environmental Research"/>
    <s v="Climate and Envionmental Sciences Division"/>
    <s v="Terrestrial Ecosystem Science"/>
    <s v="6/15/2020 - 6/14/2021"/>
    <s v="6/14/2021"/>
    <s v="Other Federal Agency"/>
  </r>
  <r>
    <x v="107"/>
    <s v="Greenbelt"/>
    <x v="2"/>
    <s v="United States"/>
    <s v="20771-2400"/>
    <x v="2"/>
    <s v="DE-SC0016237"/>
    <s v="Fridlind, Ann"/>
    <n v="0"/>
    <s v="No Cost Extension"/>
    <s v="Multi-scale observational analysis and modeling to improve GCM simulation of global shallow cloud processes and feedbacks"/>
    <s v="Interagency Agreement"/>
    <s v="SC-33.1"/>
    <s v="Biological &amp; Environmental Research"/>
    <s v="Climate and Envionmental Sciences Division"/>
    <s v="Atmospheric System Research"/>
    <s v="8/15/2016 - 8/14/2021"/>
    <s v="8/14/2021"/>
    <s v="Other Federal Agency"/>
  </r>
  <r>
    <x v="107"/>
    <s v="Greenbelt"/>
    <x v="2"/>
    <s v="United States"/>
    <s v="20771-2400"/>
    <x v="2"/>
    <s v="DE-SC0018046"/>
    <s v="Fridlind, Ann"/>
    <n v="0"/>
    <s v="No Cost Extension"/>
    <s v="Ice processes in Antarctica: identification via multi-wavelength active and passive measurements and model evaluation"/>
    <s v="Interagency Agreement"/>
    <s v="SC-33.1"/>
    <s v="Biological &amp; Environmental Research"/>
    <s v="Climate and Envionmental Sciences Division"/>
    <s v="Atmospheric System Research"/>
    <s v="9/15/2017 - 9/14/2021"/>
    <s v="9/14/2021"/>
    <s v="Other Federal Agency"/>
  </r>
  <r>
    <x v="107"/>
    <s v="Greenbelt"/>
    <x v="2"/>
    <s v="United States"/>
    <s v="20771-2400"/>
    <x v="2"/>
    <s v="89243018SSC000013"/>
    <s v="Morton, Douglas"/>
    <n v="56855"/>
    <s v="Incremental Funding"/>
    <s v="Catastrophic Forest Disturbance and Regrowth in Puerto Rico following Hurricane Maria:  Benchmarks for Earth System Models from Forest Inventory and Remote Sensing Measurements"/>
    <s v="Interagency Agreement"/>
    <s v="SC-33.1"/>
    <s v="Biological &amp; Environmental Research"/>
    <s v="Climate and Envionmental Sciences Division"/>
    <s v="Terrestrial Ecosystem Science"/>
    <s v="9/1/2018 - 8/31/2021"/>
    <s v="8/31/2021"/>
    <s v="Other Federal Agency"/>
  </r>
  <r>
    <x v="107"/>
    <s v="Greenbelt"/>
    <x v="2"/>
    <s v="United States"/>
    <s v="20771-2400"/>
    <x v="2"/>
    <s v="89243019SSC000032"/>
    <s v="Tao, Wei-Kuo"/>
    <n v="26884"/>
    <s v="Incremental Funding"/>
    <s v="Advancing Understanding of Deep Convective Anvil Clouds"/>
    <s v="Interagency Agreement"/>
    <s v="SC-33.1"/>
    <s v="Biological &amp; Environmental Research"/>
    <s v="Climate and Envionmental Sciences Division"/>
    <s v="Atmospheric System Research"/>
    <s v="9/1/2019 - 8/31/2022"/>
    <s v="8/31/2022"/>
    <s v="Other Federal Agency"/>
  </r>
  <r>
    <x v="107"/>
    <s v="Greenbelt"/>
    <x v="2"/>
    <s v="United States"/>
    <s v="20771-2400"/>
    <x v="2"/>
    <s v="89243019SSC000032"/>
    <s v="Tao, Wei-Kuo"/>
    <n v="0"/>
    <s v="Award Revision"/>
    <s v="Advancing Understanding of Deep Convective Anvil Clouds"/>
    <s v="Interagency Agreement"/>
    <s v="SC-33.1"/>
    <s v="Biological &amp; Environmental Research"/>
    <s v="Climate and Envionmental Sciences Division"/>
    <s v="Atmospheric System Research"/>
    <s v="9/1/2019 - 8/31/2022"/>
    <s v="8/31/2022"/>
    <s v="Other Federal Agency"/>
  </r>
  <r>
    <x v="108"/>
    <s v="Washington"/>
    <x v="13"/>
    <s v="United States"/>
    <s v="20585-0585"/>
    <x v="13"/>
    <s v="89243020SSC000053"/>
    <s v="Macaulay, Claire"/>
    <n v="684100"/>
    <s v="New"/>
    <s v="U.S. Global Change Research Program"/>
    <s v="Interagency Agreement"/>
    <s v="SC-33.1"/>
    <s v="Biological &amp; Environmental Research"/>
    <s v="Climate and Envionmental Sciences Division"/>
    <s v="Earth &amp; Environmental Systems Modeling"/>
    <s v="9/1/2020 - 8/30/2021"/>
    <s v="8/30/2021"/>
    <s v="Other Federal Agency"/>
  </r>
  <r>
    <x v="108"/>
    <s v="Washington"/>
    <x v="13"/>
    <s v="United States"/>
    <s v="20585-0585"/>
    <x v="13"/>
    <s v="89243019SSC000035"/>
    <s v="Macaulay, Claire"/>
    <n v="0"/>
    <s v="Award Revision"/>
    <s v="U.S. Global Change Research Program"/>
    <s v="Interagency Agreement"/>
    <s v="SC-33.1"/>
    <s v="Biological &amp; Environmental Research"/>
    <s v="Climate and Envionmental Sciences Division"/>
    <s v="Regional and Global Climate Modeling"/>
    <s v="7/15/2019 - 7/14/2020"/>
    <s v="7/14/2020"/>
    <s v="Other Federal Agency"/>
  </r>
  <r>
    <x v="109"/>
    <s v="Washington"/>
    <x v="13"/>
    <s v="United States"/>
    <s v="20001-2736"/>
    <x v="13"/>
    <s v="DE-SC0020446"/>
    <s v="Eisenberg, Jon"/>
    <n v="300000"/>
    <s v="New"/>
    <s v="Support for the Core Research Activities and Studies of the Computer Science and Telecommunications Board"/>
    <s v="Grant"/>
    <s v="SC-31.1"/>
    <s v="Advanced Scientific Computing Research"/>
    <s v="Computational Science Research &amp; Partnerships (SciDAC) Division"/>
    <s v="Computer Science"/>
    <s v="1/15/2020 - 1/14/2023"/>
    <s v="1/14/2023"/>
    <s v="Nonprofit with 501C3 IRS status (other than Institution of Higher Education)"/>
  </r>
  <r>
    <x v="109"/>
    <s v="Washington"/>
    <x v="13"/>
    <s v="United States"/>
    <s v="20001-2736"/>
    <x v="13"/>
    <s v="DE-SC0020665"/>
    <s v="Eide, Elizabeth"/>
    <n v="300000"/>
    <s v="New"/>
    <s v="Board on Earth Sciences and Resources and Its Activities"/>
    <s v="Grant"/>
    <s v="SC-32.1"/>
    <s v="Basic Energy Sciences"/>
    <s v="Chemical Sciences, Geosciences and Biosciences Division"/>
    <s v="Geosciences Research"/>
    <s v="3/15/2020 - 3/14/2023"/>
    <s v="3/14/2023"/>
    <s v="Nonprofit with 501C3 IRS status (other than Institution of Higher Education)"/>
  </r>
  <r>
    <x v="109"/>
    <s v="Washington"/>
    <x v="13"/>
    <s v="United States"/>
    <s v="20001-2736"/>
    <x v="13"/>
    <s v="DE-SC0021079"/>
    <s v="Walser, Maggie"/>
    <n v="450000"/>
    <s v="New"/>
    <s v="Enhancing the U.S. Chemical Economy through Investments in Fundamental Research in the Chemical Sciences "/>
    <s v="Grant"/>
    <s v="SC-32.1"/>
    <s v="Basic Energy Sciences"/>
    <s v="Chemical Sciences, Geosciences and Biosciences Division"/>
    <s v="Catalysis Science"/>
    <s v="6/15/2020 - 12/14/2022"/>
    <s v="12/14/2022"/>
    <s v="Nonprofit with 501C3 IRS status (other than Institution of Higher Education)"/>
  </r>
  <r>
    <x v="109"/>
    <s v="Washington"/>
    <x v="13"/>
    <s v="United States"/>
    <s v="20001-2736"/>
    <x v="13"/>
    <s v="DE-SC0021108"/>
    <s v="Moss, Steven"/>
    <n v="329842"/>
    <s v="New"/>
    <s v="The Role of Quantum Science Concepts in Enhancing Sensing and Imaging Technologies: Applications for Biology"/>
    <s v="Grant"/>
    <s v="SC-33.2"/>
    <s v="Biological &amp; Environmental Research"/>
    <s v="Biological Systems Science Division"/>
    <s v="Biomolecular Characterization and Imaging Science"/>
    <s v="8/15/2020 - 8/14/2021"/>
    <s v="8/14/2021"/>
    <s v="Nonprofit with 501C3 IRS status (other than Institution of Higher Education)"/>
  </r>
  <r>
    <x v="109"/>
    <s v="Washington"/>
    <x v="13"/>
    <s v="United States"/>
    <s v="20001-2736"/>
    <x v="13"/>
    <s v="DE-SC0020922"/>
    <s v="Lancaster, James"/>
    <n v="511000"/>
    <s v="New"/>
    <s v="NASEM CONSENUS STUDY ON A FUSION PILOT PLANT"/>
    <s v="Grant"/>
    <s v="SC-34.2"/>
    <s v="Fusion Energy Sciences"/>
    <s v="Research Division"/>
    <s v="Burning Plasma Science: Foundations: Theory &amp; Simulation"/>
    <s v="7/1/2020 - 6/30/2021"/>
    <s v="6/30/2021"/>
    <s v="Nonprofit with 501C3 IRS status (other than Institution of Higher Education)"/>
  </r>
  <r>
    <x v="109"/>
    <s v="Washington"/>
    <x v="13"/>
    <s v="United States"/>
    <s v="20001-2736"/>
    <x v="13"/>
    <s v="DE-FG02-07ER15872"/>
    <s v="Mathis, Jeremy"/>
    <n v="950000"/>
    <s v="Renewal"/>
    <s v="Board on Chemical Sciences and Technology and the Chemical Sciences Roundtable"/>
    <s v="Grant"/>
    <s v="SC-32.1"/>
    <s v="Basic Energy Sciences"/>
    <s v="Chemical Sciences, Geosciences and Biosciences Division"/>
    <s v="Catalysis Science"/>
    <s v="2/15/2020 - 2/14/2023"/>
    <s v="2/14/2023"/>
    <s v="Nonprofit with 501C3 IRS status (other than Institution of Higher Education)"/>
  </r>
  <r>
    <x v="109"/>
    <s v="Washington"/>
    <x v="13"/>
    <s v="United States"/>
    <s v="20001-2736"/>
    <x v="13"/>
    <s v="DE-SC0020408"/>
    <s v="Lancaster, James"/>
    <n v="300000"/>
    <s v="Renewal"/>
    <s v="CMMRC"/>
    <s v="Grant"/>
    <s v="SC-32.2"/>
    <s v="Basic Energy Sciences"/>
    <s v="Division of Materials Sciences and Engineering"/>
    <s v="Experimental Condensed Matter Physics"/>
    <s v="9/1/2020 - 8/31/2023"/>
    <s v="8/31/2023"/>
    <s v="Nonprofit with 501C3 IRS status (other than Institution of Higher Education)"/>
  </r>
  <r>
    <x v="109"/>
    <s v="Washington"/>
    <x v="13"/>
    <s v="United States"/>
    <s v="20001-2736"/>
    <x v="13"/>
    <s v="DE-SC0018435"/>
    <s v="Lancaster, James"/>
    <n v="59998"/>
    <s v="Supplemental"/>
    <s v="A DECADAL ASSESSMENT OF PLASMA SCIENCE"/>
    <s v="Grant"/>
    <s v="SC-34.2"/>
    <s v="Fusion Energy Sciences"/>
    <s v="Research Division"/>
    <s v="Discovery Plasma Science: Plasma Science Frontiers: General Plasma Science"/>
    <s v="4/15/2018 - 4/14/2020"/>
    <s v="4/14/2020"/>
    <s v="Nonprofit with 501C3 IRS status (other than Institution of Higher Education)"/>
  </r>
  <r>
    <x v="109"/>
    <s v="Washington"/>
    <x v="13"/>
    <s v="United States"/>
    <s v="20001-2736"/>
    <x v="13"/>
    <s v="DE-SC0019159"/>
    <s v="Walser, Maggie"/>
    <n v="0"/>
    <s v="Continuation"/>
    <s v="Chemical Engineering: Challenges and Opportunities in the 21st Century"/>
    <s v="Grant"/>
    <s v="SC-33.2"/>
    <s v="Biological &amp; Environmental Research"/>
    <s v="Biological Systems Science Division"/>
    <s v="Metabolic Synthesis and Conversion"/>
    <s v="9/15/2018 - 9/14/2021"/>
    <s v="9/14/2021"/>
    <s v="Nonprofit with 501C3 IRS status (other than Institution of Higher Education)"/>
  </r>
  <r>
    <x v="109"/>
    <s v="Washington"/>
    <x v="13"/>
    <s v="United States"/>
    <s v="20001-2736"/>
    <x v="13"/>
    <s v="DE-SC0019760"/>
    <s v="Staudt, Amanda"/>
    <n v="0"/>
    <s v="Continuation"/>
    <s v="Developing a Research Agenda and Research Governance Approaches for Climate Intervention Strategies that Reflect Sunlight to Cool Earth"/>
    <s v="Grant"/>
    <s v="SC-33.1"/>
    <s v="Biological &amp; Environmental Research"/>
    <s v="Climate and Envionmental Sciences Division"/>
    <s v="Atmospheric System Research"/>
    <s v="2/1/2019 - 11/30/2020"/>
    <s v="11/30/2020"/>
    <s v="Nonprofit with 501C3 IRS status (other than Institution of Higher Education)"/>
  </r>
  <r>
    <x v="109"/>
    <s v="Washington"/>
    <x v="13"/>
    <s v="United States"/>
    <s v="20001-2736"/>
    <x v="13"/>
    <s v="DE-SC0019328"/>
    <s v="Lancaster, James"/>
    <n v="0"/>
    <s v="Continuation"/>
    <s v="PARTIAL CORE SUPPORT OF THE BOARD ON PHYSICS AND ASTRONOMY"/>
    <s v="Grant"/>
    <s v="SC-35.1"/>
    <s v="High Energy Physics"/>
    <s v="Research &amp; Technology Division"/>
    <s v="Cosmic Frontier Experimental Research"/>
    <s v="9/1/2018 - 8/31/2021"/>
    <s v="8/31/2021"/>
    <s v="Nonprofit with 501C3 IRS status (other than Institution of Higher Education)"/>
  </r>
  <r>
    <x v="109"/>
    <s v="Washington"/>
    <x v="13"/>
    <s v="United States"/>
    <s v="20001-2736"/>
    <x v="13"/>
    <s v="DE-SC0019513"/>
    <s v="Lancaster, James"/>
    <n v="0"/>
    <s v="Continuation"/>
    <s v="The Decadal Survey of Astonomy and Astrophysics 2020 (Astro 2020)"/>
    <s v="Grant"/>
    <s v="SC-35.1"/>
    <s v="High Energy Physics"/>
    <s v="Research &amp; Technology Division"/>
    <s v="Cosmic Frontier Experimental Research"/>
    <s v="2/1/2019 - 1/31/2021"/>
    <s v="1/31/2021"/>
    <s v="Nonprofit with 501C3 IRS status (other than Institution of Higher Education)"/>
  </r>
  <r>
    <x v="109"/>
    <s v="Washington"/>
    <x v="13"/>
    <s v="United States"/>
    <s v="20001-2736"/>
    <x v="13"/>
    <s v="DE-SC0018414"/>
    <s v="Lancaster, James"/>
    <n v="0"/>
    <s v="No Cost Extension"/>
    <s v="The Frontiers of Atomic, Molecular, and Optical Science ¿ A Decadal Assessment"/>
    <s v="Grant"/>
    <s v="SC-32.1"/>
    <s v="Basic Energy Sciences"/>
    <s v="Chemical Sciences, Geosciences and Biosciences Division"/>
    <s v="Atomic, Molecular, and Optical Sciences"/>
    <s v="1/1/2018 - 4/30/2020"/>
    <s v="4/30/2020"/>
    <s v="Nonprofit with 501C3 IRS status (other than Institution of Higher Education)"/>
  </r>
  <r>
    <x v="109"/>
    <s v="Washington"/>
    <x v="13"/>
    <s v="United States"/>
    <s v="20001-2736"/>
    <x v="13"/>
    <s v="DE-SC0018435"/>
    <s v="Lancaster, James"/>
    <n v="0"/>
    <s v="No Cost Extension"/>
    <s v="A DECADAL ASSESSMENT OF PLASMA SCIENCE"/>
    <s v="Grant"/>
    <s v="SC-34.2"/>
    <s v="Fusion Energy Sciences"/>
    <s v="Research Division"/>
    <s v="Discovery Plasma Science: Plasma Science Frontiers: General Plasma Science"/>
    <s v="4/15/2018 - 7/15/2020"/>
    <s v="7/15/2020"/>
    <s v="Nonprofit with 501C3 IRS status (other than Institution of Higher Education)"/>
  </r>
  <r>
    <x v="110"/>
    <s v="Washington"/>
    <x v="13"/>
    <s v="United States"/>
    <s v="20036-4722"/>
    <x v="13"/>
    <s v="DE-SC0020641"/>
    <s v="Wyman, Michelle"/>
    <n v="65000"/>
    <s v="New"/>
    <s v="NCSE 2020 Annual Conference: Science in Environmental Decision-Making"/>
    <s v="Grant"/>
    <s v="SC-33.1"/>
    <s v="Biological &amp; Environmental Research"/>
    <s v="Climate and Envionmental Sciences Division"/>
    <s v="Earth &amp; Environmental Systems Modeling"/>
    <s v="1/1/2020 - 12/31/2020"/>
    <s v="12/31/2020"/>
    <s v="Nonprofit with 501C3 IRS status (other than Institution of Higher Education)"/>
  </r>
  <r>
    <x v="111"/>
    <s v="Gaithersburg"/>
    <x v="2"/>
    <s v="United States"/>
    <s v="20899-0899"/>
    <x v="65"/>
    <s v="89243019SSC000025"/>
    <s v="Dewey, Maynard"/>
    <n v="261000"/>
    <s v="Incremental Funding"/>
    <s v="Fundamental Physics with Slow Neutrons"/>
    <s v="Interagency Agreement"/>
    <s v="SC-36.1"/>
    <s v="Nuclear Physics"/>
    <s v="Physics Research Division"/>
    <s v="Fundamental Symmetries"/>
    <s v="1/15/2019 - 1/14/2022"/>
    <s v="1/14/2022"/>
    <s v="Other Federal Agency"/>
  </r>
  <r>
    <x v="111"/>
    <s v="Boulder"/>
    <x v="5"/>
    <s v="United States"/>
    <s v="80305-3337"/>
    <x v="35"/>
    <s v="89243020SSC000058"/>
    <s v="Swetz, Daniel"/>
    <n v="475000"/>
    <s v="New"/>
    <s v="Quantum Limited Parametric Amplifiers for X-Ray Sensors"/>
    <s v="Interagency Agreement"/>
    <s v="SC-32.3"/>
    <s v="Basic Energy Sciences"/>
    <s v="Scientific User Facilities Division"/>
    <s v="Accelerator and Detector Research for Basic Energy Sciences"/>
    <s v="9/1/2020 - 8/31/2022"/>
    <s v="8/31/2022"/>
    <s v="Other Federal Agency"/>
  </r>
  <r>
    <x v="112"/>
    <s v="Alexandria"/>
    <x v="18"/>
    <s v="United States"/>
    <s v="22314-4684"/>
    <x v="83"/>
    <s v="DE-AI02-04ER46143"/>
    <s v="Friedersdorf, Lisa"/>
    <n v="650000"/>
    <s v="Renewal"/>
    <s v="DOE contribution to NNCO FY20 budget"/>
    <s v="Interagency Agreement"/>
    <s v="SC-32"/>
    <s v="Basic Energy Sciences"/>
    <n v="0"/>
    <s v="Energy Frontier Research Centers"/>
    <s v="3/15/2020 - 3/14/2021"/>
    <s v="3/14/2021"/>
    <s v="Other Federal Agency"/>
  </r>
  <r>
    <x v="112"/>
    <s v="Alexandria"/>
    <x v="18"/>
    <s v="United States"/>
    <s v="22314-4684"/>
    <x v="83"/>
    <s v="89243018SSC000015"/>
    <s v="Roberts, Kathleen"/>
    <n v="550000"/>
    <s v="Incremental Funding"/>
    <s v="Multi-Year, Co-sponsorship of the NITRD Program"/>
    <s v="Interagency Agreement"/>
    <s v="SC-31.1"/>
    <s v="Advanced Scientific Computing Research"/>
    <s v="Computational Science Research &amp; Partnerships (SciDAC) Division"/>
    <s v="Computer Science"/>
    <s v="9/1/2018 - 1/14/2023"/>
    <s v="1/14/2023"/>
    <s v="Other Federal Agency"/>
  </r>
  <r>
    <x v="112"/>
    <s v="Alexandria"/>
    <x v="18"/>
    <s v="United States"/>
    <s v="22314-4684"/>
    <x v="83"/>
    <s v="89243018SSC000007"/>
    <s v="Grant, Bernard"/>
    <n v="3816181"/>
    <s v="Incremental Funding"/>
    <s v="Cooperative Agreement to Analyze Variability, Change and Predictability in the Earth System (Catalyst)"/>
    <s v="Interagency Agreement"/>
    <s v="SC-33.1"/>
    <s v="Biological &amp; Environmental Research"/>
    <s v="Climate and Envionmental Sciences Division"/>
    <s v="Regional and Global Climate Modeling"/>
    <s v="7/15/2018 - 7/14/2021"/>
    <s v="7/14/2021"/>
    <s v="Other Federal Agency"/>
  </r>
  <r>
    <x v="113"/>
    <s v="Monterey"/>
    <x v="8"/>
    <s v="United States"/>
    <s v="93943-5000"/>
    <x v="84"/>
    <s v="89243020SSC000051"/>
    <s v="Peters, John"/>
    <n v="31441"/>
    <s v="New"/>
    <s v="Coupled Observational-Modeling Studies of Land-Aerosol-Cloud Interactions in the Southeastern US"/>
    <s v="Interagency Agreement"/>
    <s v="SC-33.1"/>
    <s v="Biological &amp; Environmental Research"/>
    <s v="Climate and Envionmental Sciences Division"/>
    <s v="Atmospheric System Research"/>
    <s v="6/1/2020 - 5/31/2025"/>
    <s v="5/31/2025"/>
    <s v="Other Federal Agency"/>
  </r>
  <r>
    <x v="113"/>
    <s v="Monterey"/>
    <x v="8"/>
    <s v="United States"/>
    <s v="93943-5000"/>
    <x v="84"/>
    <s v="89243019SSC000030"/>
    <s v="Maslowski, Wieslaw"/>
    <n v="280250"/>
    <s v="Incremental Funding"/>
    <s v="High-Latitude Application and Testing of Earth System Models - Phase II"/>
    <s v="Interagency Agreement"/>
    <s v="SC-33.1"/>
    <s v="Biological &amp; Environmental Research"/>
    <s v="Climate and Envionmental Sciences Division"/>
    <s v="Earth &amp; Environmental Systems Modeling"/>
    <s v="8/1/2019 - 6/30/2022"/>
    <s v="6/30/2022"/>
    <s v="Other Federal Agency"/>
  </r>
  <r>
    <x v="113"/>
    <s v="Monterey"/>
    <x v="8"/>
    <s v="United States"/>
    <s v="93943-5000"/>
    <x v="84"/>
    <s v="89243019SSC000036"/>
    <s v="Peters, John"/>
    <n v="123546"/>
    <s v="Incremental Funding"/>
    <s v="Collaborative Proposal: Improving Understanding of the Internal Structure and Dynamics of Deep Convection Using ARM Observations and Large Eddy Simulations"/>
    <s v="Interagency Agreement"/>
    <s v="SC-33.1"/>
    <s v="Biological &amp; Environmental Research"/>
    <s v="Climate and Envionmental Sciences Division"/>
    <s v="Atmospheric System Research"/>
    <s v="9/15/2019 - 9/14/2022"/>
    <s v="9/14/2022"/>
    <s v="Other Federal Agency"/>
  </r>
  <r>
    <x v="114"/>
    <s v="Washington"/>
    <x v="13"/>
    <s v="United States"/>
    <s v="20375-0001"/>
    <x v="13"/>
    <s v="89243020SSC000057"/>
    <s v="Obenschain, S.P."/>
    <n v="416433"/>
    <s v="New"/>
    <s v="ArF laser bandwidth and high gain target desings"/>
    <s v="Interagency Agreement"/>
    <s v="SC-34.2"/>
    <s v="Fusion Energy Sciences"/>
    <s v="Research Division"/>
    <s v="Discovery Plasma Science: Plasma Science Frontiers: High Energy Density Laboratory Plasmas"/>
    <s v="8/15/2020 - 8/14/2023"/>
    <s v="8/14/2023"/>
    <s v="Other Federal Agency"/>
  </r>
  <r>
    <x v="114"/>
    <s v="Washington"/>
    <x v="13"/>
    <s v="United States"/>
    <s v="20375-0001"/>
    <x v="13"/>
    <s v="89243018SSC000006"/>
    <s v="Gordon, Dan"/>
    <n v="235000"/>
    <s v="Incremental Funding"/>
    <s v="Spin, Positrons, and Super-Strong Magnetic Fields in Ultra-Relativistic Laser Plasmas"/>
    <s v="Interagency Agreement"/>
    <s v="SC-35.1"/>
    <s v="High Energy Physics"/>
    <s v="Research &amp; Technology Division"/>
    <s v="Accelerator Research and Development for High Energy Physics"/>
    <s v="4/1/2018 - 3/31/2021"/>
    <s v="3/31/2021"/>
    <s v="Other Federal Agency"/>
  </r>
  <r>
    <x v="115"/>
    <s v="Newark"/>
    <x v="27"/>
    <s v="United States"/>
    <s v="07102-1982"/>
    <x v="85"/>
    <s v="DE-SC0021188"/>
    <s v="Yang, Junjie"/>
    <n v="356664"/>
    <s v="New"/>
    <s v="Exotic Magnetic Orders and Dynamics in Chiral Magnets"/>
    <s v="Grant"/>
    <s v="SC-32.2"/>
    <s v="Basic Energy Sciences"/>
    <s v="Division of Materials Sciences and Engineering"/>
    <s v="Neutron Scattering"/>
    <s v="8/1/2020 - 7/31/2023"/>
    <s v="7/31/2023"/>
    <s v="Public/State Controlled Institution of Higher Education"/>
  </r>
  <r>
    <x v="116"/>
    <s v="LOS ALAMOS"/>
    <x v="37"/>
    <s v="United States"/>
    <s v="87544-2587"/>
    <x v="86"/>
    <s v="DE-SC0021237"/>
    <s v="Fu, Xiangrong"/>
    <n v="500491"/>
    <s v="New"/>
    <s v="Collaborative Research: Parametric Instabilities of Alfven Waves in Low-beta Plasmas"/>
    <s v="Grant"/>
    <s v="SC-34.2"/>
    <s v="Fusion Energy Sciences"/>
    <s v="Research Division"/>
    <s v="Discovery Plasma Science: Plasma Science Frontiers: General Plasma Science"/>
    <s v="9/1/2020 - 8/31/2023"/>
    <s v="8/31/2023"/>
    <s v="Nonprofit with 501C3 IRS status (other than Institution of Higher Education)"/>
  </r>
  <r>
    <x v="116"/>
    <s v="LOS ALAMOS"/>
    <x v="37"/>
    <s v="United States"/>
    <s v="87544-2587"/>
    <x v="86"/>
    <s v="DE-SC0021292"/>
    <s v="Fu, Xiangrong"/>
    <n v="127944"/>
    <s v="New"/>
    <s v="Nonlinear Interactions of Alfven Waves in Multi-ion Plasmas"/>
    <s v="Grant"/>
    <s v="SC-34.2"/>
    <s v="Fusion Energy Sciences"/>
    <s v="Research Division"/>
    <s v="Discovery Plasma Science: Plasma Science Frontiers: General Plasma Science"/>
    <s v="9/1/2020 - 2/28/2023"/>
    <s v="2/28/2023"/>
    <s v="Nonprofit with 501C3 IRS status (other than Institution of Higher Education)"/>
  </r>
  <r>
    <x v="116"/>
    <s v="LOS ALAMOS"/>
    <x v="37"/>
    <s v="United States"/>
    <s v="87544-2587"/>
    <x v="86"/>
    <s v="DE-SC0020219"/>
    <s v="Guo, Fan"/>
    <n v="0"/>
    <s v="Continuation"/>
    <s v="Collaborative Research: Effects of the magnetic field shear and flow shear on the kinetic physics and particle acceleration in relativistic magnetic reconnection"/>
    <s v="Grant"/>
    <s v="SC-34.2"/>
    <s v="Fusion Energy Sciences"/>
    <s v="Research Division"/>
    <s v="Discovery Plasma Science: Plasma Science Frontiers: General Plasma Science"/>
    <s v="9/1/2019 - 8/31/2022"/>
    <s v="8/31/2022"/>
    <s v="Nonprofit with 501C3 IRS status (other than Institution of Higher Education)"/>
  </r>
  <r>
    <x v="116"/>
    <s v="LOS ALAMOS"/>
    <x v="37"/>
    <s v="United States"/>
    <s v="87544-2587"/>
    <x v="86"/>
    <s v="DE-SC0018240"/>
    <s v="Guo, Fan"/>
    <n v="0"/>
    <s v="No Cost Extension"/>
    <s v="Collaborative Research: Turbulence, Structures, and Diffusive Shock Acceleration"/>
    <s v="Grant"/>
    <s v="SC-34.2"/>
    <s v="Fusion Energy Sciences"/>
    <s v="Research Division"/>
    <s v="Discovery Plasma Science: Plasma Science Frontiers: General Plasma Science"/>
    <s v="9/1/2017 - 8/30/2021"/>
    <s v="8/30/2021"/>
    <s v="Nonprofit with 501C3 IRS status (other than Institution of Higher Education)"/>
  </r>
  <r>
    <x v="117"/>
    <s v="Socorro"/>
    <x v="37"/>
    <s v="United States"/>
    <s v="87801-4681"/>
    <x v="87"/>
    <s v="DE-SC0021106"/>
    <s v="Gysi, Alexander"/>
    <n v="895603"/>
    <s v="New"/>
    <s v="An internally consistent thermodynamic database for the rare earth elements (REE) at hydrothermal conditions"/>
    <s v="Grant"/>
    <s v="SC-32.1"/>
    <s v="Basic Energy Sciences"/>
    <s v="Chemical Sciences, Geosciences and Biosciences Division"/>
    <s v="Geosciences Research"/>
    <s v="9/15/2020 - 9/14/2023"/>
    <s v="9/14/2023"/>
    <s v="Public/State Controlled Institution of Higher Education"/>
  </r>
  <r>
    <x v="117"/>
    <s v="Socorro"/>
    <x v="37"/>
    <s v="United States"/>
    <s v="87801-4681"/>
    <x v="87"/>
    <s v="DE-SC0019411"/>
    <s v="Wells, Douglas"/>
    <n v="0"/>
    <s v="No Cost Extension"/>
    <s v="Isotope Production R&amp;D at Jefferson Labs High-Power Electron Accelerator"/>
    <s v="Grant"/>
    <s v="SC-36.2"/>
    <s v="Nuclear Physics"/>
    <s v="Facility and Project Management Division"/>
    <s v="Isotope Development and Production for Research and Applications"/>
    <s v="9/1/2018 - 8/31/2021"/>
    <s v="8/31/2021"/>
    <s v="Public/State Controlled Institution of Higher Education"/>
  </r>
  <r>
    <x v="118"/>
    <s v="Las Cruces"/>
    <x v="37"/>
    <s v="United States"/>
    <s v="88003-8002"/>
    <x v="87"/>
    <s v="DE-FG02-94ER40847"/>
    <s v="Pate, Stephen"/>
    <n v="460000"/>
    <s v="Continuation"/>
    <s v="EXPERIMENTAL STUDIES OF THE QUARK-GLUON STRUCTURE OF NUCLEONS AND NUCLEI"/>
    <s v="Grant"/>
    <s v="SC-36.1"/>
    <s v="Nuclear Physics"/>
    <s v="Physics Research Division"/>
    <s v="Medium Energy Nuclear Physics"/>
    <s v="4/1/2018 - 3/31/2021"/>
    <s v="3/31/2021"/>
    <s v="Public/State Controlled Institution of Higher Education"/>
  </r>
  <r>
    <x v="118"/>
    <s v="Las Cruces"/>
    <x v="37"/>
    <s v="United States"/>
    <s v="88003-8002"/>
    <x v="87"/>
    <s v="DE-FG02-96ER40965"/>
    <s v="Burkardt, Matthias"/>
    <n v="0"/>
    <s v="Continuation"/>
    <s v="QUARK-GLUON STRUCTURE OF HADRONS IN QCD"/>
    <s v="Grant"/>
    <s v="SC-36.1"/>
    <s v="Nuclear Physics"/>
    <s v="Physics Research Division"/>
    <s v="Nuclear Theory"/>
    <s v="4/1/2019 - 3/31/2022"/>
    <s v="3/31/2022"/>
    <s v="Public/State Controlled Institution of Higher Education"/>
  </r>
  <r>
    <x v="119"/>
    <s v="New York"/>
    <x v="1"/>
    <s v="United States"/>
    <s v="10012-2331"/>
    <x v="1"/>
    <s v="DE-SC0020971"/>
    <s v="Sacanna, Stefano"/>
    <n v="1095000"/>
    <s v="New"/>
    <s v="Energy-Efficient Self-Organization and Swarm Behavior in Active Matter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119"/>
    <s v="New York"/>
    <x v="1"/>
    <s v="United States"/>
    <s v="10012-2331"/>
    <x v="1"/>
    <s v="DE-SC0007991"/>
    <s v="Chaikin, Paul"/>
    <n v="840000"/>
    <s v="Continuation"/>
    <s v="Self-Assembly and Self-Replication of Novel Materials from Particles with Specific Recognition"/>
    <s v="Grant"/>
    <s v="SC-32.2"/>
    <s v="Basic Energy Sciences"/>
    <s v="Division of Materials Sciences and Engineering"/>
    <s v="Biomolecular Materials"/>
    <s v="6/1/2018 - 5/31/2021"/>
    <s v="5/31/2021"/>
    <s v="Private Institution of Higher Education"/>
  </r>
  <r>
    <x v="119"/>
    <s v="New York"/>
    <x v="1"/>
    <s v="United States"/>
    <s v="10012-2331"/>
    <x v="1"/>
    <s v="DE-SC0010821"/>
    <s v="Mitra, Aditi"/>
    <n v="0"/>
    <s v="Continuation"/>
    <s v="Nonequilibrium Phenomena in Topological Insulators"/>
    <s v="Grant"/>
    <s v="SC-32.2"/>
    <s v="Basic Energy Sciences"/>
    <s v="Division of Materials Sciences and Engineering"/>
    <s v="Theoretical Condensed Matter Physics"/>
    <s v="9/1/2019 - 8/31/2022"/>
    <s v="8/31/2022"/>
    <s v="Private Institution of Higher Education"/>
  </r>
  <r>
    <x v="119"/>
    <s v="New York"/>
    <x v="1"/>
    <s v="United States"/>
    <s v="10012-2331"/>
    <x v="1"/>
    <s v="DE-FG02-86ER53223"/>
    <s v="Cerfon, Antoine"/>
    <n v="463339"/>
    <s v="Continuation"/>
    <s v="Mathematical and numerical methods for magnetic fusion"/>
    <s v="Grant"/>
    <s v="SC-34.2"/>
    <s v="Fusion Energy Sciences"/>
    <s v="Research Division"/>
    <s v="Burning Plasma Science: Foundations: Theory &amp; Simulation"/>
    <s v="9/1/2019 - 8/31/2022"/>
    <s v="8/31/2022"/>
    <s v="Private Institution of Higher Education"/>
  </r>
  <r>
    <x v="119"/>
    <s v="New York"/>
    <x v="1"/>
    <s v="United States"/>
    <s v="10012-2331"/>
    <x v="1"/>
    <s v="DE-SC0019334"/>
    <s v="Peherstorfer, Benjamin"/>
    <n v="0"/>
    <s v="Continuation"/>
    <s v="Operator inference on manifolds for learning physically consistent models from data"/>
    <s v="Grant"/>
    <s v="SC-31.1"/>
    <s v="Advanced Scientific Computing Research"/>
    <s v="Computational Science Research &amp; Partnerships (SciDAC) Division"/>
    <s v="Applied Mathematics"/>
    <s v="9/1/2018 - 8/31/2023"/>
    <s v="8/31/2023"/>
    <s v="Private Institution of Higher Education"/>
  </r>
  <r>
    <x v="119"/>
    <s v="New York"/>
    <x v="1"/>
    <s v="United States"/>
    <s v="10012-2331"/>
    <x v="1"/>
    <s v="DE-SC0020427"/>
    <s v="Weare, Jonathan"/>
    <n v="0"/>
    <s v="Continuation"/>
    <s v="Ensemble Simulation Techniques and Fast Randomized Algorithms"/>
    <s v="Grant"/>
    <s v="SC-31.1"/>
    <s v="Advanced Scientific Computing Research"/>
    <s v="Computational Science Research &amp; Partnerships (SciDAC) Division"/>
    <s v="Applied Mathematics"/>
    <s v="7/1/2019 - 6/30/2022"/>
    <s v="6/30/2022"/>
    <s v="Private Institution of Higher Education"/>
  </r>
  <r>
    <x v="119"/>
    <s v="New York"/>
    <x v="1"/>
    <s v="United States"/>
    <s v="10012-2331"/>
    <x v="1"/>
    <s v="DE-SC0018924"/>
    <s v="Riedo, Elisa"/>
    <n v="0"/>
    <s v="Continuation"/>
    <s v="NanoMechanics: Elasticity and Friction in Nano-Objects"/>
    <s v="Grant"/>
    <s v="SC-32.2"/>
    <s v="Basic Energy Sciences"/>
    <s v="Division of Materials Sciences and Engineering"/>
    <s v="Mechanical Behavior and Radiation Effects"/>
    <s v="9/1/2019 - 8/31/2022"/>
    <s v="8/31/2022"/>
    <s v="Private Institution of Higher Education"/>
  </r>
  <r>
    <x v="119"/>
    <s v="New York"/>
    <x v="1"/>
    <s v="United States"/>
    <s v="10012-2331"/>
    <x v="1"/>
    <s v="DE-SC0020426"/>
    <s v="Zhang, Jiehang"/>
    <n v="0"/>
    <s v="Continuation"/>
    <s v="Exploring Quantum Many-body Physics with a Trapped Ion Quantum Information Processor"/>
    <s v="Grant"/>
    <s v="SC-36.1"/>
    <s v="Nuclear Physics"/>
    <s v="Physics Research Division"/>
    <s v="Medium Energy Nuclear Physics"/>
    <s v="9/1/2019 - 8/31/2024"/>
    <s v="8/31/2024"/>
    <s v="Private Institution of Higher Education"/>
  </r>
  <r>
    <x v="119"/>
    <s v="New York"/>
    <x v="1"/>
    <s v="United States"/>
    <s v="10012-2331"/>
    <x v="1"/>
    <s v="DE-SC0012296"/>
    <s v="Holmes-Cerfon, Miranda"/>
    <n v="0"/>
    <s v="No Cost Extension"/>
    <s v="Kinetics of particles with short-range interactions"/>
    <s v="Grant"/>
    <s v="SC-31.1"/>
    <s v="Advanced Scientific Computing Research"/>
    <s v="Computational Science Research &amp; Partnerships (SciDAC) Division"/>
    <s v="Applied Mathematics"/>
    <s v="7/15/2014 - 7/14/2021"/>
    <s v="7/14/2021"/>
    <s v="Private Institution of Higher Education"/>
  </r>
  <r>
    <x v="119"/>
    <s v="New York"/>
    <x v="1"/>
    <s v="United States"/>
    <s v="10012-2331"/>
    <x v="1"/>
    <s v="DE-SC0014377"/>
    <s v="Coruzzi, Gloria"/>
    <n v="0"/>
    <s v="No Cost Extension"/>
    <s v="EvoNet: A phylogenomic and systems biology approach to identify genes underlying plant survival in marginal, low-N soils"/>
    <s v="Grant"/>
    <s v="SC-33.2"/>
    <s v="Biological &amp; Environmental Research"/>
    <s v="Biological Systems Science Division"/>
    <s v="Metabolic Synthesis and Conversion"/>
    <s v="8/15/2015 - 8/14/2021"/>
    <s v="8/14/2021"/>
    <s v="Private Institution of Higher Education"/>
  </r>
  <r>
    <x v="120"/>
    <s v="Durham"/>
    <x v="23"/>
    <s v="United States"/>
    <s v="27707-3129"/>
    <x v="88"/>
    <s v="DE-SC0007117"/>
    <s v="Bondarev, Igor"/>
    <n v="110000"/>
    <s v="Renewal"/>
    <s v="SPIN-ORBIT INTERACTIONS IN TRANSDIMENSIONAL HETEROSTRUCTURES"/>
    <s v="Grant"/>
    <s v="SC-32.2"/>
    <s v="Basic Energy Sciences"/>
    <s v="Division of Materials Sciences and Engineering"/>
    <s v="Theoretical Condensed Matter Physics"/>
    <s v="9/1/2020 - 8/31/2021"/>
    <s v="8/31/2021"/>
    <s v="Historically Black Colleges and Universities (HBCUs)"/>
  </r>
  <r>
    <x v="120"/>
    <s v="Durham"/>
    <x v="23"/>
    <s v="United States"/>
    <s v="27707-3129"/>
    <x v="88"/>
    <s v="DE-SC0005367"/>
    <s v="Ahmed, Mohammad"/>
    <n v="0"/>
    <s v="Continuation"/>
    <s v="Studies in Nuclear and Nucleon Structure using Gamma Rays and Neutron Beams"/>
    <s v="Grant"/>
    <s v="SC-36.1"/>
    <s v="Nuclear Physics"/>
    <s v="Physics Research Division"/>
    <s v="Low Energy Nuclear Physics"/>
    <s v="2/1/2017 - 1/31/2021"/>
    <s v="1/31/2021"/>
    <s v="Historically Black Colleges and Universities (HBCUs)"/>
  </r>
  <r>
    <x v="120"/>
    <s v="Durham"/>
    <x v="23"/>
    <s v="United States"/>
    <s v="27707-3129"/>
    <x v="88"/>
    <s v="DE-SC0018325"/>
    <s v="Ahmed, Mohammad"/>
    <n v="0"/>
    <s v="No Cost Extension"/>
    <s v="Measurements of Photonuclear Reaction Pathways towards Promising Medical Radioisotopes"/>
    <s v="Grant"/>
    <s v="SC-36.2"/>
    <s v="Nuclear Physics"/>
    <s v="Facility and Project Management Division"/>
    <s v="Isotope Development and Production for Research and Applications"/>
    <s v="8/15/2017 - 8/14/2020"/>
    <s v="8/14/2020"/>
    <s v="Historically Black Colleges and Universities (HBCUs)"/>
  </r>
  <r>
    <x v="121"/>
    <s v="Raleigh"/>
    <x v="23"/>
    <s v="United States"/>
    <s v="27695-7214"/>
    <x v="89"/>
    <s v="DE-SC0021293"/>
    <s v="Shen, Xipeng"/>
    <n v="508977"/>
    <s v="New"/>
    <s v="HPC-FAIR: A Framework Managing Data and AI Models for Analyzing and Optimizing Scientific Application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121"/>
    <s v="Raleigh"/>
    <x v="23"/>
    <s v="United States"/>
    <s v="27695-7214"/>
    <x v="89"/>
    <s v="DE-SC0020992"/>
    <s v="Sun, Dali"/>
    <n v="750000"/>
    <s v="New"/>
    <s v="Elucidating Chirality-induced Magnetism and Magnetoelectric Functionalities in Layered Chiral Hybrid Metal Halide Perovskites"/>
    <s v="Grant"/>
    <s v="SC-32.2"/>
    <s v="Basic Energy Sciences"/>
    <s v="Division of Materials Sciences and Engineering"/>
    <s v="Physical Behavior of Materials"/>
    <s v="9/1/2020 - 8/31/2025"/>
    <s v="8/31/2025"/>
    <s v="Public/State Controlled Institution of Higher Education"/>
  </r>
  <r>
    <x v="121"/>
    <s v="Raleigh"/>
    <x v="23"/>
    <s v="United States"/>
    <s v="27695-7214"/>
    <x v="89"/>
    <s v="DE-SC0021074"/>
    <s v="Petters, Markus"/>
    <n v="296819"/>
    <s v="New"/>
    <s v="Size-resolved Eddy-Covariance Particle Flux Measurement during the TRACER Campaign"/>
    <s v="Grant"/>
    <s v="SC-33.1"/>
    <s v="Biological &amp; Environmental Research"/>
    <s v="Climate and Envionmental Sciences Division"/>
    <s v="Atmospheric System Research"/>
    <s v="9/1/2020 - 8/31/2022"/>
    <s v="8/31/2022"/>
    <s v="Public/State Controlled Institution of Higher Education"/>
  </r>
  <r>
    <x v="121"/>
    <s v="Raleigh"/>
    <x v="23"/>
    <s v="United States"/>
    <s v="27695-7214"/>
    <x v="89"/>
    <s v="DE-SC0021329"/>
    <s v="Stapelmann, Katharina"/>
    <n v="117648"/>
    <s v="New"/>
    <s v="Absolute Reactive Oxygen Species Densities in the Effluent of the COST Reference Source and Plasma-generated Atomic Oxygen Density Measurements in Liquid using TALIF"/>
    <s v="Grant"/>
    <s v="SC-34.2"/>
    <s v="Fusion Energy Sciences"/>
    <s v="Research Division"/>
    <s v="Discovery Plasma Science: Plasma Science Frontiers: General Plasma Science"/>
    <s v="9/1/2020 - 10/31/2021"/>
    <s v="10/31/2021"/>
    <s v="Public/State Controlled Institution of Higher Education"/>
  </r>
  <r>
    <x v="121"/>
    <s v="Raleigh"/>
    <x v="23"/>
    <s v="United States"/>
    <s v="27695-7214"/>
    <x v="89"/>
    <s v="DE-SC0021028"/>
    <s v="Yang, Ge"/>
    <n v="180000"/>
    <s v="New"/>
    <s v="Radiation hard Ga2O3 detectors for high energy physics"/>
    <s v="Grant"/>
    <s v="SC-35.1"/>
    <s v="High Energy Physics"/>
    <s v="Research &amp; Technology Division"/>
    <s v="Detector Research and Development for High Energy Physics"/>
    <s v="7/1/2020 - 3/31/2022"/>
    <s v="3/31/2022"/>
    <s v="Public/State Controlled Institution of Higher Education"/>
  </r>
  <r>
    <x v="121"/>
    <s v="Raleigh"/>
    <x v="23"/>
    <s v="United States"/>
    <s v="27695-7214"/>
    <x v="89"/>
    <s v="DE-FG02-02ER15354"/>
    <s v="Smirnov, Alexej"/>
    <n v="100000"/>
    <s v="Renewal"/>
    <s v="Nanotube-Confined Lipid Bilayers and Redox-Active Enzymes"/>
    <s v="Grant"/>
    <s v="SC-32.1"/>
    <s v="Basic Energy Sciences"/>
    <s v="Chemical Sciences, Geosciences and Biosciences Division"/>
    <s v="Physical Biosciences"/>
    <s v="3/15/2020 - 3/14/2021"/>
    <s v="3/14/2021"/>
    <s v="Public/State Controlled Institution of Higher Education"/>
  </r>
  <r>
    <x v="121"/>
    <s v="Raleigh"/>
    <x v="23"/>
    <s v="United States"/>
    <s v="27695-7214"/>
    <x v="89"/>
    <s v="DE-FG02-03ER41260"/>
    <s v="Schaefer, Thomas"/>
    <n v="460000"/>
    <s v="Renewal"/>
    <s v="Nuclear Theory at North Carolina State University"/>
    <s v="Grant"/>
    <s v="SC-36.1"/>
    <s v="Nuclear Physics"/>
    <s v="Physics Research Division"/>
    <s v="Nuclear Theory"/>
    <s v="7/15/2020 - 7/14/2023"/>
    <s v="7/14/2023"/>
    <s v="Public/State Controlled Institution of Higher Education"/>
  </r>
  <r>
    <x v="121"/>
    <s v="Raleigh"/>
    <x v="23"/>
    <s v="United States"/>
    <s v="27695-7214"/>
    <x v="89"/>
    <s v="DE-FG02-97ER41042"/>
    <s v="Huffman, Paul"/>
    <n v="10000"/>
    <s v="Supplemental"/>
    <s v="Nuclear Structure Research at the Triangle Universities Nuclear Laboratory"/>
    <s v="Grant"/>
    <s v="SC-36.1"/>
    <s v="Nuclear Physics"/>
    <s v="Physics Research Division"/>
    <s v="Fundamental Symmetries"/>
    <s v="4/1/2018 - 3/31/2021"/>
    <s v="3/31/2021"/>
    <s v="Public/State Controlled Institution of Higher Education"/>
  </r>
  <r>
    <x v="121"/>
    <s v="Raleigh"/>
    <x v="23"/>
    <s v="United States"/>
    <s v="27695-7214"/>
    <x v="89"/>
    <s v="DE-SC0017799"/>
    <s v="Longland, Richard"/>
    <n v="126000"/>
    <s v="Supplemental"/>
    <s v="Measurements at the Facility for Experiments of Nuclear Reactions in Stars (FENRIS)"/>
    <s v="Grant"/>
    <s v="SC-36.1"/>
    <s v="Nuclear Physics"/>
    <s v="Physics Research Division"/>
    <s v="Low Energy Nuclear Physics"/>
    <s v="9/1/2017 - 8/31/2022"/>
    <s v="8/31/2022"/>
    <s v="Public/State Controlled Institution of Higher Education"/>
  </r>
  <r>
    <x v="121"/>
    <s v="Raleigh"/>
    <x v="23"/>
    <s v="United States"/>
    <s v="27695-7214"/>
    <x v="89"/>
    <s v="DE-FG02-97ER41042"/>
    <s v="Huffman, Paul"/>
    <n v="949000"/>
    <s v="Continuation"/>
    <s v="Nuclear Structure Research at the Triangle Universities Nuclear Laboratory"/>
    <s v="Grant"/>
    <s v="SC-36.1"/>
    <s v="Nuclear Physics"/>
    <s v="Physics Research Division"/>
    <s v="Fundamental Symmetries"/>
    <s v="4/1/2018 - 3/31/2021"/>
    <s v="3/31/2021"/>
    <s v="Public/State Controlled Institution of Higher Education"/>
  </r>
  <r>
    <x v="121"/>
    <s v="Raleigh"/>
    <x v="23"/>
    <s v="United States"/>
    <s v="27695-7214"/>
    <x v="89"/>
    <s v="DE-FG02-02ER41216"/>
    <s v="McLaughlin, Gail"/>
    <n v="370000"/>
    <s v="Continuation"/>
    <s v="SUPERNOVAE AND COMPACT OBJECT MERGERS: NEUTRINOS, NUCLEOSYNTHESIS AND HYDRODYNAMICS"/>
    <s v="Grant"/>
    <s v="SC-36.1"/>
    <s v="Nuclear Physics"/>
    <s v="Physics Research Division"/>
    <s v="Nuclear Theory"/>
    <s v="7/15/2018 - 7/14/2021"/>
    <s v="7/14/2021"/>
    <s v="Public/State Controlled Institution of Higher Education"/>
  </r>
  <r>
    <x v="121"/>
    <s v="Raleigh"/>
    <x v="23"/>
    <s v="United States"/>
    <s v="27695-7214"/>
    <x v="89"/>
    <s v="DE-SC0011979"/>
    <s v="Castellano, Felix"/>
    <n v="0"/>
    <s v="Continuation"/>
    <s v="Low Power Upconversion for Solar Photochemistry"/>
    <s v="Grant"/>
    <s v="SC-32.1"/>
    <s v="Basic Energy Sciences"/>
    <s v="Chemical Sciences, Geosciences and Biosciences Division"/>
    <s v="Solar Photochemistry"/>
    <s v="5/15/2018 - 5/14/2021"/>
    <s v="5/14/2021"/>
    <s v="Public/State Controlled Institution of Higher Education"/>
  </r>
  <r>
    <x v="121"/>
    <s v="Raleigh"/>
    <x v="23"/>
    <s v="United States"/>
    <s v="27695-7214"/>
    <x v="89"/>
    <s v="DE-SC0012314"/>
    <s v="Mitas, Lubos"/>
    <n v="0"/>
    <s v="Continuation"/>
    <s v="Metals and quantum materials with spin-orbit interactions by quantum Monte Carlo methods"/>
    <s v="Grant"/>
    <s v="SC-32.2"/>
    <s v="Basic Energy Sciences"/>
    <s v="Division of Materials Sciences and Engineering"/>
    <s v="Theoretical Condensed Matter Physics"/>
    <s v="8/15/2018 - 8/14/2021"/>
    <s v="8/14/2021"/>
    <s v="Public/State Controlled Institution of Higher Education"/>
  </r>
  <r>
    <x v="121"/>
    <s v="Raleigh"/>
    <x v="23"/>
    <s v="United States"/>
    <s v="27695-7214"/>
    <x v="89"/>
    <s v="DE-SC0020234"/>
    <s v="Augustyn, Veronica"/>
    <n v="0"/>
    <s v="Continuation"/>
    <s v="Probing Electrochemical Reactivity Under Nanoconfinement Using Molecularly Pillared Two Dimensional Materials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121"/>
    <s v="Raleigh"/>
    <x v="23"/>
    <s v="United States"/>
    <s v="27695-7214"/>
    <x v="89"/>
    <s v="DE-SC0020199"/>
    <s v="Shultz, David"/>
    <n v="500000"/>
    <s v="Continuation"/>
    <s v="Optical Generation and Manipulation of Spin Qubits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121"/>
    <s v="Raleigh"/>
    <x v="23"/>
    <s v="United States"/>
    <s v="27695-7214"/>
    <x v="89"/>
    <s v="DE-SC0019057"/>
    <s v="Green, Matthew"/>
    <n v="0"/>
    <s v="Continuation"/>
    <s v="Measurement of Coherent Elastic Neutrino-Nucleus Scattering with Germanium Detectors at the SNS"/>
    <s v="Grant"/>
    <s v="SC-35.1"/>
    <s v="High Energy Physics"/>
    <s v="Research &amp; Technology Division"/>
    <s v="Intensity Frontier Experimental Research"/>
    <s v="6/1/2018 - 5/31/2021"/>
    <s v="5/31/2021"/>
    <s v="Public/State Controlled Institution of Higher Education"/>
  </r>
  <r>
    <x v="121"/>
    <s v="Raleigh"/>
    <x v="23"/>
    <s v="United States"/>
    <s v="27695-7214"/>
    <x v="89"/>
    <s v="DE-SC0017799"/>
    <s v="Longland, Richard"/>
    <n v="0"/>
    <s v="Continuation"/>
    <s v="Measurements at the Facility for Experiments of Nuclear Reactions in Stars (FENRIS)"/>
    <s v="Grant"/>
    <s v="SC-36.1"/>
    <s v="Nuclear Physics"/>
    <s v="Physics Research Division"/>
    <s v="Low Energy Nuclear Physics"/>
    <s v="9/1/2017 - 8/31/2022"/>
    <s v="8/31/2022"/>
    <s v="Public/State Controlled Institution of Higher Education"/>
  </r>
  <r>
    <x v="121"/>
    <s v="Raleigh"/>
    <x v="23"/>
    <s v="United States"/>
    <s v="27695-7214"/>
    <x v="89"/>
    <s v="DE-SC0020081"/>
    <s v="Skokov, Vladimir"/>
    <n v="0"/>
    <s v="Continuation"/>
    <s v="Quantum Chromodynamics at extreme gluon densities"/>
    <s v="Grant"/>
    <s v="SC-36.1"/>
    <s v="Nuclear Physics"/>
    <s v="Physics Research Division"/>
    <s v="Nuclear Theory"/>
    <s v="8/15/2019 - 8/14/2022"/>
    <s v="8/14/2022"/>
    <s v="Public/State Controlled Institution of Higher Education"/>
  </r>
  <r>
    <x v="122"/>
    <s v="Fargo"/>
    <x v="38"/>
    <s v="United States"/>
    <s v="58108-6050"/>
    <x v="90"/>
    <s v="DE-SC0021287"/>
    <s v="Kilina, Svetlana"/>
    <n v="749999"/>
    <s v="New"/>
    <s v="Spin-Controllable Dynamics in Defect-Engineered Carbon Nanotubes as  Single Photon Emitters: Data Driven Modeling and Comput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23"/>
    <s v="Boston"/>
    <x v="6"/>
    <s v="United States"/>
    <s v="02115-5005"/>
    <x v="12"/>
    <s v="DE-SC0020895"/>
    <s v="Karma, Alain"/>
    <n v="154199"/>
    <s v="New"/>
    <s v=" In-situ Visualization of Microstructure Evolution in Metallic Alloys under Additive Manufacturing Conditions"/>
    <s v="Grant"/>
    <s v="SC-32.2"/>
    <s v="Basic Energy Sciences"/>
    <s v="Division of Materials Sciences and Engineering"/>
    <s v="Synthesis and Processing Science"/>
    <s v="7/1/2020 - 6/30/2023"/>
    <s v="6/30/2023"/>
    <s v="Private Institution of Higher Education"/>
  </r>
  <r>
    <x v="123"/>
    <s v="Boston"/>
    <x v="6"/>
    <s v="United States"/>
    <s v="02115-5005"/>
    <x v="12"/>
    <s v="DE-SC0021174"/>
    <s v="Skinnari, Louise"/>
    <n v="750000"/>
    <s v="New"/>
    <s v="Exploring the Energy Frontier through Precision Tests and Fast Tracking with the CMS Detector"/>
    <s v="Grant"/>
    <s v="SC-35.1"/>
    <s v="High Energy Physics"/>
    <s v="Research &amp; Technology Division"/>
    <s v="Energy Frontier Experimental Research"/>
    <s v="9/1/2020 - 8/31/2025"/>
    <s v="8/31/2025"/>
    <s v="Private Institution of Higher Education"/>
  </r>
  <r>
    <x v="123"/>
    <s v="Boston"/>
    <x v="6"/>
    <s v="United States"/>
    <s v="02115-5005"/>
    <x v="12"/>
    <s v="DE-FG02-07ER46352"/>
    <s v="Bansil, Arun"/>
    <n v="170000"/>
    <s v="Renewal"/>
    <s v="Electronic Structure, Spectroscopy and Correlation Effects in Novel Materials"/>
    <s v="Grant"/>
    <s v="SC-32.2"/>
    <s v="Basic Energy Sciences"/>
    <s v="Division of Materials Sciences and Engineering"/>
    <s v="Theoretical Condensed Matter Physics"/>
    <s v="12/15/2019 - 12/14/2020"/>
    <s v="12/14/2020"/>
    <s v="Private Institution of Higher Education"/>
  </r>
  <r>
    <x v="123"/>
    <s v="Boston"/>
    <x v="6"/>
    <s v="United States"/>
    <s v="02115-5005"/>
    <x v="12"/>
    <s v="DE-FG02-07ER46400"/>
    <s v="Karma, Alain"/>
    <n v="0"/>
    <s v="Continuation"/>
    <s v="Phase-Field Modeling of Materials Interfaces and Nanostructures"/>
    <s v="Grant"/>
    <s v="SC-32.2"/>
    <s v="Basic Energy Sciences"/>
    <s v="Division of Materials Sciences and Engineering"/>
    <s v="Physical Behavior of Materials"/>
    <s v="7/15/2019 - 7/14/2022"/>
    <s v="7/14/2022"/>
    <s v="Private Institution of Higher Education"/>
  </r>
  <r>
    <x v="123"/>
    <s v="Boston"/>
    <x v="6"/>
    <s v="United States"/>
    <s v="02115-5005"/>
    <x v="12"/>
    <s v="DE-SC0014407"/>
    <s v="Feiguin, Adrian"/>
    <n v="0"/>
    <s v="Continuation"/>
    <s v="Time-Dependent Phenomena in Correlated Materials"/>
    <s v="Grant"/>
    <s v="SC-32.2"/>
    <s v="Basic Energy Sciences"/>
    <s v="Division of Materials Sciences and Engineering"/>
    <s v="Theoretical Condensed Matter Physics"/>
    <s v="8/1/2018 - 7/31/2021"/>
    <s v="7/31/2021"/>
    <s v="Private Institution of Higher Education"/>
  </r>
  <r>
    <x v="123"/>
    <s v="Boston"/>
    <x v="6"/>
    <s v="United States"/>
    <s v="02115-5005"/>
    <x v="12"/>
    <s v="DE-SC0019275"/>
    <s v="Bansil, Arun"/>
    <n v="1100000"/>
    <s v="Continuation"/>
    <s v="Design, Control and Application of Next-Generation Qubits"/>
    <s v="Grant"/>
    <s v="SC-32.2"/>
    <s v="Basic Energy Sciences"/>
    <s v="Division of Materials Sciences and Engineering"/>
    <s v="Theoretical Condensed Matter Physics"/>
    <s v="9/15/2018 - 9/14/2021"/>
    <s v="9/14/2021"/>
    <s v="Private Institution of Higher Education"/>
  </r>
  <r>
    <x v="123"/>
    <s v="Boston"/>
    <x v="6"/>
    <s v="United States"/>
    <s v="02115-5005"/>
    <x v="12"/>
    <s v="DE-SC0014407"/>
    <s v="Feiguin, Adrian"/>
    <n v="0"/>
    <s v="Award Revision"/>
    <s v="Time-Dependent Phenomena in Correlated Materials"/>
    <s v="Grant"/>
    <s v="SC-32.2"/>
    <s v="Basic Energy Sciences"/>
    <s v="Division of Materials Sciences and Engineering"/>
    <s v="Theoretical Condensed Matter Physics"/>
    <s v="8/1/2018 - 7/31/2021"/>
    <s v="7/31/2021"/>
    <s v="Private Institution of Higher Education"/>
  </r>
  <r>
    <x v="123"/>
    <s v="Boston"/>
    <x v="6"/>
    <s v="United States"/>
    <s v="02115-5005"/>
    <x v="12"/>
    <s v="DE-SC0021174"/>
    <s v="Skinnari, Louise"/>
    <n v="0"/>
    <s v="Award Revision"/>
    <s v="Exploring the Energy Frontier through Precision Tests and Fast Tracking with the CMS Detector"/>
    <s v="Grant"/>
    <s v="SC-35.1"/>
    <s v="High Energy Physics"/>
    <s v="Research &amp; Technology Division"/>
    <s v="Energy Frontier Experimental Research"/>
    <s v="9/1/2020 - 8/31/2025"/>
    <s v="8/31/2025"/>
    <s v="Private Institution of Higher Education"/>
  </r>
  <r>
    <x v="124"/>
    <s v="Flagstaff"/>
    <x v="3"/>
    <s v="United States"/>
    <s v="86011-4130"/>
    <x v="91"/>
    <s v="DE-SC0021139"/>
    <s v="Carbone, Mariah"/>
    <n v="200000"/>
    <s v="New"/>
    <s v="Ecohydrological controls on root and microbial respiration in the East River watershed of Colorado"/>
    <s v="Grant"/>
    <s v="SC-33.1"/>
    <s v="Biological &amp; Environmental Research"/>
    <s v="Climate and Envionmental Sciences Division"/>
    <s v="Terrestrial Ecosystem Science"/>
    <s v="8/15/2020 - 8/14/2022"/>
    <s v="8/14/2022"/>
    <s v="Public/State Controlled Institution of Higher Education"/>
  </r>
  <r>
    <x v="124"/>
    <s v="Flagstaff"/>
    <x v="3"/>
    <s v="United States"/>
    <s v="86011-4130"/>
    <x v="91"/>
    <s v="DE-SC0020227"/>
    <s v="Schuur, Edward"/>
    <n v="0"/>
    <s v="Continuation"/>
    <s v="Coupled Long-Term Experiment and Model Investigation of the Differential Response of Plants and Soil Microbes in a Changing Permafrost Tundra Ecosystem"/>
    <s v="Grant"/>
    <s v="SC-33.1"/>
    <s v="Biological &amp; Environmental Research"/>
    <s v="Climate and Envionmental Sciences Division"/>
    <s v="Terrestrial Ecosystem Science"/>
    <s v="9/1/2019 - 8/31/2022"/>
    <s v="8/31/2022"/>
    <s v="Public/State Controlled Institution of Higher Education"/>
  </r>
  <r>
    <x v="124"/>
    <s v="Flagstaff"/>
    <x v="3"/>
    <s v="United States"/>
    <s v="86011-4130"/>
    <x v="91"/>
    <s v="DE-SC0020172"/>
    <s v="Hungate, Bruce"/>
    <n v="752400"/>
    <s v="Continuation"/>
    <s v="The GREEN 'omics of Nutrient Feedbacks to Soil Warming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25"/>
    <s v="DeKalb"/>
    <x v="28"/>
    <s v="United States"/>
    <s v="60115-2864"/>
    <x v="92"/>
    <s v="DE-SC0020652"/>
    <s v="Piot, Philippe"/>
    <n v="130000"/>
    <s v="New"/>
    <s v="Beam Dynamics Performances of a Superconducting Reentrant-Cavity Photoinjector with Applications to Free-Electron Lasers and Relativistic Ultra-fast Electron Nanoprobes  "/>
    <s v="Grant"/>
    <s v="SC-32.3"/>
    <s v="Basic Energy Sciences"/>
    <s v="Scientific User Facilities Division"/>
    <s v="Accelerator and Detector Research for Basic Energy Sciences"/>
    <s v="5/1/2020 - 4/30/2022"/>
    <s v="4/30/2022"/>
    <s v="Public/State Controlled Institution of Higher Education"/>
  </r>
  <r>
    <x v="125"/>
    <s v="DeKalb"/>
    <x v="28"/>
    <s v="United States"/>
    <s v="60115-2864"/>
    <x v="92"/>
    <s v="DE-SC0021123"/>
    <s v="Gatto, Corrado"/>
    <n v="200000"/>
    <s v="New"/>
    <s v="5-D dual-readout calorimetry for the Next Generation of HEP Experiments"/>
    <s v="Grant"/>
    <s v="SC-35.1"/>
    <s v="High Energy Physics"/>
    <s v="Research &amp; Technology Division"/>
    <s v="Detector Research and Development for High Energy Physics"/>
    <s v="5/1/2020 - 3/31/2022"/>
    <s v="3/31/2022"/>
    <s v="Public/State Controlled Institution of Higher Education"/>
  </r>
  <r>
    <x v="125"/>
    <s v="DeKalb"/>
    <x v="28"/>
    <s v="United States"/>
    <s v="60115-2864"/>
    <x v="92"/>
    <s v="DE-SC0018656"/>
    <s v="Piot, Philippe"/>
    <n v="0"/>
    <s v="Continuation"/>
    <s v="Phase-space tailoring and cooling of charged-particle beams for energy- and intensity-frontier applications"/>
    <s v="Grant"/>
    <s v="SC-35.1"/>
    <s v="High Energy Physics"/>
    <s v="Research &amp; Technology Division"/>
    <s v="Accelerator Research and Development for High Energy Physics"/>
    <s v="4/1/2018 - 3/31/2021"/>
    <s v="3/31/2021"/>
    <s v="Public/State Controlled Institution of Higher Education"/>
  </r>
  <r>
    <x v="125"/>
    <s v="DeKalb"/>
    <x v="28"/>
    <s v="United States"/>
    <s v="60115-2864"/>
    <x v="92"/>
    <s v="DE-SC0020064"/>
    <s v="Erdelyi, Bela"/>
    <n v="0"/>
    <s v="Continuation"/>
    <s v="Nonlinear Dynamics of Integrable Hamiltonian Systems for Novel Particle Accelerators in High Energy Physic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125"/>
    <s v="DeKalb"/>
    <x v="28"/>
    <s v="United States"/>
    <s v="60115-2864"/>
    <x v="92"/>
    <s v="DE-SC0020241"/>
    <s v="Erdelyi, Bela"/>
    <n v="0"/>
    <s v="Continuation"/>
    <s v="High-Performance Electron Sources: Numerical Methods and Beam Dynamics at the Precision Frontier"/>
    <s v="Grant"/>
    <s v="SC-35.1"/>
    <s v="High Energy Physics"/>
    <s v="Research &amp; Technology Division"/>
    <s v="Accelerator Research and Development for High Energy Physics"/>
    <s v="9/25/2019 - 9/24/2022"/>
    <s v="9/24/2022"/>
    <s v="Public/State Controlled Institution of Higher Education"/>
  </r>
  <r>
    <x v="126"/>
    <s v="Chicago"/>
    <x v="28"/>
    <s v="United States"/>
    <s v="60611-4579"/>
    <x v="93"/>
    <s v="DE-SC0021399"/>
    <s v="Liao, Wei-Keng"/>
    <n v="650000"/>
    <s v="New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126"/>
    <s v="Chicago"/>
    <x v="28"/>
    <s v="United States"/>
    <s v="60611-4579"/>
    <x v="93"/>
    <s v="DE-SC0020884"/>
    <s v="Stupp, Samuel"/>
    <n v="748000"/>
    <s v="New"/>
    <s v="Supramolecular Dynamics in Self-Assembling Materials"/>
    <s v="Grant"/>
    <s v="SC-32.2"/>
    <s v="Basic Energy Sciences"/>
    <s v="Division of Materials Sciences and Engineering"/>
    <s v="Biomolecular Materials"/>
    <s v="7/15/2020 - 7/14/2023"/>
    <s v="7/14/2023"/>
    <s v="Private Institution of Higher Education"/>
  </r>
  <r>
    <x v="126"/>
    <s v="Chicago"/>
    <x v="28"/>
    <s v="United States"/>
    <s v="60611-4579"/>
    <x v="93"/>
    <s v="DE-SC0020885"/>
    <s v="Luijten, Erik"/>
    <n v="379000"/>
    <s v="New"/>
    <s v="Understanding functional dynamics on the nano scale through an integrated experimental-computational framework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126"/>
    <s v="Chicago"/>
    <x v="28"/>
    <s v="United States"/>
    <s v="60611-4579"/>
    <x v="93"/>
    <s v="DE-SC0021169"/>
    <s v="Weiss, Emily"/>
    <n v="570000"/>
    <s v="New"/>
    <s v="Toward Selective Photocatalytic Conversion of Methane to Methanol by a Colloidal Quantum Dot: Spatio-Temporal Reaction Control and in Situ Methanol Protection Schemes"/>
    <s v="Grant"/>
    <s v="SC-32.1"/>
    <s v="Basic Energy Sciences"/>
    <s v="Chemical Sciences, Geosciences and Biosciences Division"/>
    <s v="Solar Photochemistry"/>
    <s v="9/1/2020 - 8/31/2023"/>
    <s v="8/31/2023"/>
    <s v="Private Institution of Higher Education"/>
  </r>
  <r>
    <x v="126"/>
    <s v="Chicago"/>
    <x v="28"/>
    <s v="United States"/>
    <s v="60611-4579"/>
    <x v="93"/>
    <s v="DE-SC0021172"/>
    <s v="Aristilde, Ludmilla"/>
    <n v="600000"/>
    <s v="New"/>
    <s v="Catalytic Kinetics and Mechanisms in Phosphorus Recycling from Ribonucleotide Structures by Iron Oxide Minerals"/>
    <s v="Grant"/>
    <s v="SC-32.1"/>
    <s v="Basic Energy Sciences"/>
    <s v="Chemical Sciences, Geosciences and Biosciences Division"/>
    <s v="Geosciences Research"/>
    <s v="9/15/2020 - 9/14/2023"/>
    <s v="9/14/2023"/>
    <s v="Private Institution of Higher Education"/>
  </r>
  <r>
    <x v="126"/>
    <s v="Chicago"/>
    <x v="28"/>
    <s v="United States"/>
    <s v="60611-4579"/>
    <x v="93"/>
    <s v="DE-SC0021351"/>
    <s v="Chen, Lin"/>
    <n v="6000"/>
    <s v="New"/>
    <s v="Financial Support for Co-organizing Symposium 389 in Pacifichem on Solutions to the Energy- and Environmental-Related Problems by Cutting-Edge Accelerator-Based Techniques"/>
    <s v="Grant"/>
    <s v="SC-32.1"/>
    <s v="Basic Energy Sciences"/>
    <s v="Chemical Sciences, Geosciences and Biosciences Division"/>
    <s v="Solar Photochemistry"/>
    <s v="9/1/2020 - 8/31/2021"/>
    <s v="8/31/2021"/>
    <s v="Private Institution of Higher Education"/>
  </r>
  <r>
    <x v="126"/>
    <s v="Chicago"/>
    <x v="28"/>
    <s v="United States"/>
    <s v="60611-4579"/>
    <x v="93"/>
    <s v="DE-SC0021314"/>
    <s v="Wasielewski, Michael"/>
    <n v="2800000"/>
    <s v="New"/>
    <s v="Center for Molecular Quantum Transduction (CMQT)"/>
    <s v="Grant"/>
    <s v="SC-32"/>
    <s v="Basic Energy Sciences"/>
    <n v="0"/>
    <s v="Energy Frontier Research Centers"/>
    <s v="8/1/2020 - 7/31/2024"/>
    <s v="7/31/2024"/>
    <s v="Private Institution of Higher Education"/>
  </r>
  <r>
    <x v="126"/>
    <s v="Chicago"/>
    <x v="28"/>
    <s v="United States"/>
    <s v="60611-4579"/>
    <x v="93"/>
    <s v="DE-FG02-87ER13808"/>
    <s v="Hupp, Joseph"/>
    <n v="630000"/>
    <s v="Renewal"/>
    <s v="Fundamental Studies of Light-induced Charge Transfer, Energy Transfer, and Energy Conversion with Supramolecular Systems"/>
    <s v="Grant"/>
    <s v="SC-32.1"/>
    <s v="Basic Energy Sciences"/>
    <s v="Chemical Sciences, Geosciences and Biosciences Division"/>
    <s v="Solar Photochemistry"/>
    <s v="8/15/2020 - 5/14/2023"/>
    <s v="5/14/2023"/>
    <s v="Private Institution of Higher Education"/>
  </r>
  <r>
    <x v="126"/>
    <s v="Chicago"/>
    <x v="28"/>
    <s v="United States"/>
    <s v="60611-4579"/>
    <x v="93"/>
    <s v="DE-FG02-03ER15457"/>
    <s v="Notestein, Justin"/>
    <n v="1500000"/>
    <s v="Renewal"/>
    <s v="Institute for Catalysis in Energy Processes (ICEP)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126"/>
    <s v="Chicago"/>
    <x v="28"/>
    <s v="United States"/>
    <s v="60611-4579"/>
    <x v="93"/>
    <s v="DE-SC0004752"/>
    <s v="Schatz, George"/>
    <n v="450000"/>
    <s v="Renewal"/>
    <s v="Surface Plasmon Enhanced Chemistry"/>
    <s v="Grant"/>
    <s v="SC-32.1"/>
    <s v="Basic Energy Sciences"/>
    <s v="Chemical Sciences, Geosciences and Biosciences Division"/>
    <s v="Atomic, Molecular, and Optical Sciences"/>
    <s v="9/1/2020 - 8/31/2023"/>
    <s v="8/31/2023"/>
    <s v="Private Institution of Higher Education"/>
  </r>
  <r>
    <x v="126"/>
    <s v="Chicago"/>
    <x v="28"/>
    <s v="United States"/>
    <s v="60611-4579"/>
    <x v="93"/>
    <s v="DE-FG02-01ER45945"/>
    <s v="Marks, Laurence"/>
    <n v="120001"/>
    <s v="Renewal"/>
    <s v="Flexoelectricity and New Phenomena"/>
    <s v="Grant"/>
    <s v="SC-32.2"/>
    <s v="Basic Energy Sciences"/>
    <s v="Division of Materials Sciences and Engineering"/>
    <s v="Electron and Scanning Probe Microscopies"/>
    <s v="3/15/2020 - 3/14/2021"/>
    <s v="3/14/2021"/>
    <s v="Private Institution of Higher Education"/>
  </r>
  <r>
    <x v="126"/>
    <s v="Chicago"/>
    <x v="28"/>
    <s v="United States"/>
    <s v="60611-4579"/>
    <x v="93"/>
    <s v="DE-FG02-05ER46248"/>
    <s v="Halperin, William"/>
    <n v="86952"/>
    <s v="Renewal"/>
    <s v="Antiferromagnetism and Superconductivity"/>
    <s v="Grant"/>
    <s v="SC-32.2"/>
    <s v="Basic Energy Sciences"/>
    <s v="Division of Materials Sciences and Engineering"/>
    <s v="Experimental Condensed Matter Physics"/>
    <s v="7/1/2020 - 6/30/2021"/>
    <s v="6/30/2021"/>
    <s v="Private Institution of Higher Education"/>
  </r>
  <r>
    <x v="126"/>
    <s v="Chicago"/>
    <x v="28"/>
    <s v="United States"/>
    <s v="60611-4579"/>
    <x v="93"/>
    <s v="DE-FG02-08ER46539"/>
    <s v="Olvera de la Cruz, M"/>
    <n v="806000"/>
    <s v="Renewal"/>
    <s v="Electrostatics and Elasticity in Self-Assembled Nanostructures"/>
    <s v="Grant"/>
    <s v="SC-32.2"/>
    <s v="Basic Energy Sciences"/>
    <s v="Division of Materials Sciences and Engineering"/>
    <s v="Biomolecular Materials"/>
    <s v="7/1/2020 - 6/30/2023"/>
    <s v="6/30/2023"/>
    <s v="Private Institution of Higher Education"/>
  </r>
  <r>
    <x v="126"/>
    <s v="Chicago"/>
    <x v="28"/>
    <s v="United States"/>
    <s v="60611-4579"/>
    <x v="93"/>
    <s v="DE-SC0016965"/>
    <s v="Barnett, Scott"/>
    <n v="396024"/>
    <s v="Renewal"/>
    <s v="Properties, Electrochemical Activity and Stability of Solid Oxide Cell Materials under Extreme Conditions"/>
    <s v="Grant"/>
    <s v="SC-32.2"/>
    <s v="Basic Energy Sciences"/>
    <s v="Division of Materials Sciences and Engineering"/>
    <s v="Physical Behavior of Materials"/>
    <s v="12/1/2019 - 11/30/2022"/>
    <s v="11/30/2022"/>
    <s v="Private Institution of Higher Education"/>
  </r>
  <r>
    <x v="126"/>
    <s v="Chicago"/>
    <x v="28"/>
    <s v="United States"/>
    <s v="60611-4579"/>
    <x v="93"/>
    <s v="DE-SC0017615"/>
    <s v="Buscarnera, Giuseppe"/>
    <n v="490000"/>
    <s v="Renewal"/>
    <s v="Emergence of Instability in Fluid-Infiltrated Multi-Component Granular Solids: From Anisotropic Inelasticity to Strain Localization"/>
    <s v="Grant"/>
    <s v="SC-32.1"/>
    <s v="Basic Energy Sciences"/>
    <s v="Chemical Sciences, Geosciences and Biosciences Division"/>
    <s v="Geosciences Research"/>
    <s v="8/16/2020 - 8/15/2023"/>
    <s v="8/15/2023"/>
    <s v="Private Institution of Higher Education"/>
  </r>
  <r>
    <x v="126"/>
    <s v="Chicago"/>
    <x v="28"/>
    <s v="United States"/>
    <s v="60611-4579"/>
    <x v="93"/>
    <s v="DE-SC0018093"/>
    <s v="Bedzyk, Michael"/>
    <n v="180000"/>
    <s v="Renewal"/>
    <s v="Electrolyte-Mediated Interactions and Assembly in Charged Colloidal Systems"/>
    <s v="Grant"/>
    <s v="SC-32.2"/>
    <s v="Basic Energy Sciences"/>
    <s v="Division of Materials Sciences and Engineering"/>
    <s v="Biomolecular Materials"/>
    <s v="8/15/2020 - 8/14/2021"/>
    <s v="8/14/2021"/>
    <s v="Private Institution of Higher Education"/>
  </r>
  <r>
    <x v="126"/>
    <s v="Chicago"/>
    <x v="28"/>
    <s v="United States"/>
    <s v="60611-4579"/>
    <x v="93"/>
    <s v="DE-FG02-99ER14999"/>
    <s v="Wasielewski, Michael"/>
    <n v="385000"/>
    <s v="Continuation"/>
    <s v="APPROACHES TO INTEGRATED PHOTOCHEMICAL SYSTEMS FOR SOLAR ENERGY CONVERSION"/>
    <s v="Grant"/>
    <s v="SC-32.1"/>
    <s v="Basic Energy Sciences"/>
    <s v="Chemical Sciences, Geosciences and Biosciences Division"/>
    <s v="Solar Photochemistry"/>
    <s v="4/15/2018 - 4/14/2021"/>
    <s v="4/14/2021"/>
    <s v="Private Institution of Higher Education"/>
  </r>
  <r>
    <x v="126"/>
    <s v="Chicago"/>
    <x v="28"/>
    <s v="United States"/>
    <s v="60611-4579"/>
    <x v="93"/>
    <s v="DE-FG02-08ER15967"/>
    <s v="Hupp, Joseph"/>
    <n v="0"/>
    <s v="Continuation"/>
    <s v="COORDINATION-CHEMISTRY-DERIVED MATERIALS FEATURING NANOSCALE POROSITY AND SELECTIVE CHEMICAL SEPARATION CAPABILITIES"/>
    <s v="Grant"/>
    <s v="SC-32.1"/>
    <s v="Basic Energy Sciences"/>
    <s v="Chemical Sciences, Geosciences and Biosciences Division"/>
    <s v="Separation Science"/>
    <s v="8/1/2018 - 7/31/2021"/>
    <s v="7/31/2021"/>
    <s v="Private Institution of Higher Education"/>
  </r>
  <r>
    <x v="126"/>
    <s v="Chicago"/>
    <x v="28"/>
    <s v="United States"/>
    <s v="60611-4579"/>
    <x v="93"/>
    <s v="DE-FG02-06ER46346"/>
    <s v="Chandrasekhar, Venkat"/>
    <n v="0"/>
    <s v="Continuation"/>
    <s v="Nanoscale Probes of Novel Materials"/>
    <s v="Grant"/>
    <s v="SC-32.2"/>
    <s v="Basic Energy Sciences"/>
    <s v="Division of Materials Sciences and Engineering"/>
    <s v="Electron and Scanning Probe Microscopies"/>
    <s v="2/1/2018 - 1/31/2021"/>
    <s v="1/31/2021"/>
    <s v="Private Institution of Higher Education"/>
  </r>
  <r>
    <x v="126"/>
    <s v="Chicago"/>
    <x v="28"/>
    <s v="United States"/>
    <s v="60611-4579"/>
    <x v="93"/>
    <s v="DE-SC0000989"/>
    <s v="Stupp, Samuel"/>
    <n v="3000000"/>
    <s v="Continuation"/>
    <s v="Center for Bio-Inspired Energy Science (CBES)"/>
    <s v="Grant"/>
    <s v="SC-32.2"/>
    <s v="Basic Energy Sciences"/>
    <s v="Division of Materials Sciences and Engineering"/>
    <s v="Energy Frontier Research Centers"/>
    <s v="8/1/2018 - 7/31/2022"/>
    <s v="7/31/2022"/>
    <s v="Private Institution of Higher Education"/>
  </r>
  <r>
    <x v="126"/>
    <s v="Chicago"/>
    <x v="28"/>
    <s v="United States"/>
    <s v="60611-4579"/>
    <x v="93"/>
    <s v="DE-SC0019358"/>
    <s v="Choudhary, Alok Nidhi"/>
    <n v="427947"/>
    <s v="Continuation"/>
    <s v="PROTEUS: Machine Learning Driven Resilience for Extreme-scale Systems"/>
    <s v="Grant"/>
    <s v="SC-31.1"/>
    <s v="Advanced Scientific Computing Research"/>
    <s v="Computational Science Research &amp; Partnerships (SciDAC) Division"/>
    <s v="Computer Science"/>
    <s v="9/1/2018 - 8/31/2021"/>
    <s v="8/31/2021"/>
    <s v="Private Institution of Higher Education"/>
  </r>
  <r>
    <x v="126"/>
    <s v="Chicago"/>
    <x v="28"/>
    <s v="United States"/>
    <s v="60611-4579"/>
    <x v="93"/>
    <s v="DE-SC0014424"/>
    <s v="Ketterson, John"/>
    <n v="0"/>
    <s v="Continuation"/>
    <s v="Bose-Einstein Condensation of Magnons and Potential Device Applications"/>
    <s v="Grant"/>
    <s v="SC-32.2"/>
    <s v="Basic Energy Sciences"/>
    <s v="Division of Materials Sciences and Engineering"/>
    <s v="Experimental Condensed Matter Physics"/>
    <s v="9/1/2018 - 8/31/2021"/>
    <s v="8/31/2021"/>
    <s v="Private Institution of Higher Education"/>
  </r>
  <r>
    <x v="126"/>
    <s v="Chicago"/>
    <x v="28"/>
    <s v="United States"/>
    <s v="60611-4579"/>
    <x v="93"/>
    <s v="DE-SC0014520"/>
    <s v="Dravid, Vinayak"/>
    <n v="500000"/>
    <s v="Continuation"/>
    <s v="Next Generation Thermoelectrics"/>
    <s v="Grant"/>
    <s v="SC-32.2"/>
    <s v="Basic Energy Sciences"/>
    <s v="Division of Materials Sciences and Engineering"/>
    <s v="Materials Chemistry"/>
    <s v="12/1/2018 - 11/30/2021"/>
    <s v="11/30/2021"/>
    <s v="Private Institution of Higher Education"/>
  </r>
  <r>
    <x v="126"/>
    <s v="Chicago"/>
    <x v="28"/>
    <s v="United States"/>
    <s v="60611-4579"/>
    <x v="93"/>
    <s v="DE-SC0016284"/>
    <s v="Rosenzweig, Amy"/>
    <n v="0"/>
    <s v="Continuation"/>
    <s v="Missing Links in Biological Methane and Ammonia Oxidation"/>
    <s v="Grant"/>
    <s v="SC-32.1"/>
    <s v="Basic Energy Sciences"/>
    <s v="Chemical Sciences, Geosciences and Biosciences Division"/>
    <s v="Physical Biosciences"/>
    <s v="9/1/2019 - 8/31/2022"/>
    <s v="8/31/2022"/>
    <s v="Private Institution of Higher Education"/>
  </r>
  <r>
    <x v="126"/>
    <s v="Chicago"/>
    <x v="28"/>
    <s v="United States"/>
    <s v="60611-4579"/>
    <x v="93"/>
    <s v="DE-SC0019342"/>
    <s v="Hoffman, Brian"/>
    <n v="0"/>
    <s v="Continuation"/>
    <s v="Towards the Mechanism of N2 Fixation by Nitrogenase"/>
    <s v="Grant"/>
    <s v="SC-32.1"/>
    <s v="Basic Energy Sciences"/>
    <s v="Chemical Sciences, Geosciences and Biosciences Division"/>
    <s v="Physical Biosciences"/>
    <s v="9/1/2018 - 8/31/2021"/>
    <s v="8/31/2021"/>
    <s v="Private Institution of Higher Education"/>
  </r>
  <r>
    <x v="126"/>
    <s v="Chicago"/>
    <x v="28"/>
    <s v="United States"/>
    <s v="60611-4579"/>
    <x v="93"/>
    <s v="DE-SC0019356"/>
    <s v="Freedman, Danna"/>
    <n v="1200000"/>
    <s v="Continuation"/>
    <s v="Creating and Interfacing Designer Chemical Qubits"/>
    <s v="Grant"/>
    <s v="SC-32.2"/>
    <s v="Basic Energy Sciences"/>
    <s v="Division of Materials Sciences and Engineering"/>
    <s v="Experimental Condensed Matter Physics"/>
    <s v="9/15/2018 - 9/14/2021"/>
    <s v="9/14/2021"/>
    <s v="Private Institution of Higher Education"/>
  </r>
  <r>
    <x v="126"/>
    <s v="Chicago"/>
    <x v="28"/>
    <s v="United States"/>
    <s v="60611-4579"/>
    <x v="93"/>
    <s v="DE-SC0020168"/>
    <s v="Wasielewski, Michael"/>
    <n v="500000"/>
    <s v="Continuation"/>
    <s v="Systems for Transducing Entanglement between Photons and Electron Spins"/>
    <s v="Grant"/>
    <s v="SC-32.1"/>
    <s v="Basic Energy Sciences"/>
    <s v="Chemical Sciences, Geosciences and Biosciences Division"/>
    <s v="Atomic, Molecular, and Optical Sciences"/>
    <s v="9/15/2019 - 9/14/2022"/>
    <s v="9/14/2022"/>
    <s v="Private Institution of Higher Education"/>
  </r>
  <r>
    <x v="126"/>
    <s v="Chicago"/>
    <x v="28"/>
    <s v="United States"/>
    <s v="60611-4579"/>
    <x v="93"/>
    <s v="DE-SC0018249"/>
    <s v="Jewett, Michael"/>
    <n v="1660601"/>
    <s v="Continuation"/>
    <s v="Establishing a clostridia foundry for biosystems design by integrating computational modeling, systems-level analyses, and cell-free engineering technologies"/>
    <s v="Grant"/>
    <s v="SC-33.2"/>
    <s v="Biological &amp; Environmental Research"/>
    <s v="Biological Systems Science Division"/>
    <s v="Metabolic Synthesis and Conversion"/>
    <s v="9/15/2017 - 9/14/2022"/>
    <s v="9/14/2022"/>
    <s v="Private Institution of Higher Education"/>
  </r>
  <r>
    <x v="126"/>
    <s v="Chicago"/>
    <x v="28"/>
    <s v="United States"/>
    <s v="60611-4579"/>
    <x v="93"/>
    <s v="DE-SC0019339"/>
    <s v="Tyo, Keith"/>
    <n v="0"/>
    <s v="Continuation"/>
    <s v="Biosynthesis of bioprivileged, linear molecules via novel carboligase reactions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126"/>
    <s v="Chicago"/>
    <x v="28"/>
    <s v="United States"/>
    <s v="60611-4579"/>
    <x v="93"/>
    <s v="DE-SC0019337"/>
    <s v="Tullman-Ercek, Danielle"/>
    <n v="0"/>
    <s v="Continuation"/>
    <s v="Employing bacterial microcompartments to create privileged redox pools for biofuel production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126"/>
    <s v="Chicago"/>
    <x v="28"/>
    <s v="United States"/>
    <s v="60611-4579"/>
    <x v="93"/>
    <s v="DE-SC0015910"/>
    <s v="Velasco, Mayda"/>
    <n v="981000"/>
    <s v="Continuation"/>
    <s v="Research in the Energy, Cosmic and Intensity Frontiers and Theoretical Physics at Northwestern University"/>
    <s v="Grant"/>
    <s v="SC-35.1"/>
    <s v="High Energy Physics"/>
    <s v="Research &amp; Technology Division"/>
    <s v="Energy Frontier Experimental Research"/>
    <s v="5/1/2019 - 4/30/2022"/>
    <s v="4/30/2022"/>
    <s v="Private Institution of Higher Education"/>
  </r>
  <r>
    <x v="126"/>
    <s v="Chicago"/>
    <x v="28"/>
    <s v="United States"/>
    <s v="60611-4579"/>
    <x v="93"/>
    <s v="DE-SC0015973"/>
    <s v="Hahn, Kristian"/>
    <n v="0"/>
    <s v="Continuation"/>
    <s v="Dark Matter and Track Triggering with the CMS Experiment"/>
    <s v="Grant"/>
    <s v="SC-35.1"/>
    <s v="High Energy Physics"/>
    <s v="Research &amp; Technology Division"/>
    <s v="Energy Frontier Experimental Research"/>
    <s v="7/15/2016 - 7/14/2021"/>
    <s v="7/14/2021"/>
    <s v="Private Institution of Higher Education"/>
  </r>
  <r>
    <x v="126"/>
    <s v="Chicago"/>
    <x v="28"/>
    <s v="United States"/>
    <s v="60611-4579"/>
    <x v="93"/>
    <s v="DE-SC0014330"/>
    <s v="Choudhary, Alok Nidhi"/>
    <n v="0"/>
    <s v="No Cost Extension"/>
    <s v="Scalable, In-situ Data Clustering Data Analysis for Extreme Scale Scientific Computing"/>
    <s v="Cooperative Agreement"/>
    <s v="SC-31.1"/>
    <s v="Advanced Scientific Computing Research"/>
    <s v="Computational Science Research &amp; Partnerships (SciDAC) Division"/>
    <s v="Computer Science"/>
    <s v="8/1/2015 - 7/31/2021"/>
    <s v="7/31/2021"/>
    <s v="Private Institution of Higher Education"/>
  </r>
  <r>
    <x v="126"/>
    <s v="Chicago"/>
    <x v="28"/>
    <s v="United States"/>
    <s v="60611-4579"/>
    <x v="93"/>
    <s v="DE-FG02-87ER13808"/>
    <s v="Hupp, Joseph"/>
    <n v="0"/>
    <s v="No Cost Extension"/>
    <s v="FUNDAMENTAL STUDIES OF LIGHT-INDUCED CHARGE TRANSFER, ENERGY TRANSFER, AND ENERGY CONVERSION WITH SUPRAMOLECULAR SYSTEMS"/>
    <s v="Grant"/>
    <s v="SC-32.1"/>
    <s v="Basic Energy Sciences"/>
    <s v="Chemical Sciences, Geosciences and Biosciences Division"/>
    <s v="Solar Photochemistry"/>
    <s v="5/15/2017 - 8/14/2020"/>
    <s v="8/14/2020"/>
    <s v="Private Institution of Higher Education"/>
  </r>
  <r>
    <x v="126"/>
    <s v="Chicago"/>
    <x v="28"/>
    <s v="United States"/>
    <s v="60611-4579"/>
    <x v="93"/>
    <s v="DE-SC0017615"/>
    <s v="Buscarnera, Giuseppe"/>
    <n v="0"/>
    <s v="No Cost Extension"/>
    <s v="Geophysical Feedbacks between Fluid-Assisted Sediment Fracture, Compaction and Faulting"/>
    <s v="Grant"/>
    <s v="SC-32.1"/>
    <s v="Basic Energy Sciences"/>
    <s v="Chemical Sciences, Geosciences and Biosciences Division"/>
    <s v="Geosciences Research"/>
    <s v="7/1/2017 - 8/15/2020"/>
    <s v="8/15/2020"/>
    <s v="Private Institution of Higher Education"/>
  </r>
  <r>
    <x v="126"/>
    <s v="Chicago"/>
    <x v="28"/>
    <s v="United States"/>
    <s v="60611-4579"/>
    <x v="93"/>
    <s v="DE-SC0020176"/>
    <s v="Freedman, Danna"/>
    <n v="0"/>
    <s v="No Cost Extension"/>
    <s v="Permanent Magnets Featuring Heavy Main Group Elements for Magnetic Anisotropy"/>
    <s v="Grant"/>
    <s v="SC-32.2"/>
    <s v="Basic Energy Sciences"/>
    <s v="Division of Materials Sciences and Engineering"/>
    <s v="Materials Chemistry"/>
    <s v="7/15/2019 - 1/14/2023"/>
    <s v="1/14/2023"/>
    <s v="Private Institution of Higher Education"/>
  </r>
  <r>
    <x v="127"/>
    <s v="Princeton"/>
    <x v="27"/>
    <s v="United States"/>
    <s v="08540-4701"/>
    <x v="63"/>
    <s v="DE-SC0021050"/>
    <s v="Levinton, Fred"/>
    <n v="413287"/>
    <s v="New"/>
    <s v="The Motional Stark Effect Diagnostic for NSTX-U"/>
    <s v="Grant"/>
    <s v="SC-34.2"/>
    <s v="Fusion Energy Sciences"/>
    <s v="Research Division"/>
    <s v="Burning Plasma Science: Foundations: Spherical Torus"/>
    <s v="9/1/2020 - 8/31/2025"/>
    <s v="8/31/2025"/>
    <s v="Small Business"/>
  </r>
  <r>
    <x v="127"/>
    <s v="Princeton"/>
    <x v="27"/>
    <s v="United States"/>
    <s v="08540-4701"/>
    <x v="63"/>
    <s v="DE-SC0020342"/>
    <s v="Levinton, Fred"/>
    <n v="617714"/>
    <s v="Continuation"/>
    <s v="Disruption Prediction and Avoidance in High Beta Long Pulse KSTAR Plasmas ¿ Real Time Expansion"/>
    <s v="Cooperative Agreement"/>
    <s v="SC-34.2"/>
    <s v="Fusion Energy Sciences"/>
    <s v="Research Division"/>
    <s v="Burning Plasma Science: Long Pulse: Tokamak"/>
    <s v="9/1/2019 - 8/31/2022"/>
    <s v="8/31/2022"/>
    <s v="Small Business"/>
  </r>
  <r>
    <x v="127"/>
    <s v="Princeton"/>
    <x v="27"/>
    <s v="United States"/>
    <s v="08540-4701"/>
    <x v="63"/>
    <s v="DE-FG02-99ER54520"/>
    <s v="Levinton, Fred"/>
    <n v="0"/>
    <s v="Continuation"/>
    <s v="THE MOTIONAL STARK EFFECT DIAGNOSTIC FOR NSTX-U"/>
    <s v="Grant"/>
    <s v="SC-34.2"/>
    <s v="Fusion Energy Sciences"/>
    <s v="Research Division"/>
    <s v="Burning Plasma Science: Foundations: Spherical Torus"/>
    <s v="3/1/2019 - 2/28/2021"/>
    <s v="2/28/2021"/>
    <s v="Small Business"/>
  </r>
  <r>
    <x v="128"/>
    <s v="Columbus"/>
    <x v="10"/>
    <s v="United States"/>
    <s v="43210-1016"/>
    <x v="94"/>
    <s v="DE-SC0021360"/>
    <s v="Shen, Hai-Wei"/>
    <n v="550000"/>
    <s v="New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128"/>
    <s v="Columbus"/>
    <x v="10"/>
    <s v="United States"/>
    <s v="43210-1016"/>
    <x v="94"/>
    <s v="DE-SC0021231"/>
    <s v="Schumacher, Douglass"/>
    <n v="700000"/>
    <s v="New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128"/>
    <s v="Columbus"/>
    <x v="10"/>
    <s v="United States"/>
    <s v="43210-1016"/>
    <x v="94"/>
    <s v="DE-SC0020923"/>
    <s v="Heremans, Joseph"/>
    <n v="450000"/>
    <s v="New"/>
    <s v="Discovery of Goniopolar Metals with Zero-field Hall and Nernst Effect"/>
    <s v="Grant"/>
    <s v="SC-32.2"/>
    <s v="Basic Energy Sciences"/>
    <s v="Division of Materials Sciences and Engineering"/>
    <s v="Physical Behavior of Materials"/>
    <s v="7/1/2020 - 6/30/2023"/>
    <s v="6/30/2023"/>
    <s v="Public/State Controlled Institution of Higher Education"/>
  </r>
  <r>
    <x v="128"/>
    <s v="Columbus"/>
    <x v="10"/>
    <s v="United States"/>
    <s v="43210-1016"/>
    <x v="94"/>
    <s v="DE-SC0020977"/>
    <s v="Baker, Lawrence"/>
    <n v="551255"/>
    <s v="New"/>
    <s v="Chemical and Optical Control of Spin Crossover: Ultrafast XUV Spectroscopy of Molecular Magnets in Native Solvation Environment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128"/>
    <s v="Columbus"/>
    <x v="10"/>
    <s v="United States"/>
    <s v="43210-1016"/>
    <x v="94"/>
    <s v="DE-SC0021278"/>
    <s v="Kohler, Bern"/>
    <n v="6000"/>
    <s v="New"/>
    <s v="Support for Pacifichem Symposium, Frontiers in Ultrafast Spectroscopy of Photoexcited States"/>
    <s v="Grant"/>
    <s v="SC-32.1"/>
    <s v="Basic Energy Sciences"/>
    <s v="Chemical Sciences, Geosciences and Biosciences Division"/>
    <s v="Solar Photochemistry"/>
    <s v="9/1/2020 - 12/31/2021"/>
    <s v="12/31/2021"/>
    <s v="Public/State Controlled Institution of Higher Education"/>
  </r>
  <r>
    <x v="128"/>
    <s v="Columbus"/>
    <x v="10"/>
    <s v="United States"/>
    <s v="43210-1016"/>
    <x v="94"/>
    <s v="DE-SC0021067"/>
    <s v="Bohrer, Gil"/>
    <n v="808246"/>
    <s v="New"/>
    <s v="Functional-type modeling approach and data-driven parameterization of methane emissions in wetlands"/>
    <s v="Grant"/>
    <s v="SC-33.1"/>
    <s v="Biological &amp; Environmental Research"/>
    <s v="Climate and Envionmental Sciences Division"/>
    <s v="Terrestrial Ecosystem Science"/>
    <s v="8/15/2020 - 8/14/2023"/>
    <s v="8/14/2023"/>
    <s v="Public/State Controlled Institution of Higher Education"/>
  </r>
  <r>
    <x v="128"/>
    <s v="Columbus"/>
    <x v="10"/>
    <s v="United States"/>
    <s v="43210-1016"/>
    <x v="94"/>
    <s v="DE-SC0020651"/>
    <s v="Lisa, Michael"/>
    <n v="332000"/>
    <s v="New"/>
    <s v="Experimental studies at the relativistic heavy ion collider"/>
    <s v="Grant"/>
    <s v="SC-36.1"/>
    <s v="Nuclear Physics"/>
    <s v="Physics Research Division"/>
    <s v="Heavy Ion Nuclear Physics"/>
    <s v="5/1/2020 - 4/30/2023"/>
    <s v="4/30/2023"/>
    <s v="Public/State Controlled Institution of Higher Education"/>
  </r>
  <r>
    <x v="128"/>
    <s v="Columbus"/>
    <x v="10"/>
    <s v="United States"/>
    <s v="43210-1016"/>
    <x v="94"/>
    <s v="DE-SC0021192"/>
    <s v="Humanic, Thomas"/>
    <n v="120000"/>
    <s v="New"/>
    <s v="Two-boson femtoscopy in the LHC ALICE experiment"/>
    <s v="Grant"/>
    <s v="SC-36.1"/>
    <s v="Nuclear Physics"/>
    <s v="Physics Research Division"/>
    <s v="Heavy Ion Nuclear Physics"/>
    <s v="7/1/2020 - 6/30/2021"/>
    <s v="6/30/2021"/>
    <s v="Public/State Controlled Institution of Higher Education"/>
  </r>
  <r>
    <x v="128"/>
    <s v="Columbus"/>
    <x v="10"/>
    <s v="United States"/>
    <s v="43210-1016"/>
    <x v="94"/>
    <s v="DE-FG02-07ER15896"/>
    <s v="Ozkan, Umit"/>
    <n v="470000"/>
    <s v="Renewal"/>
    <s v="Fundamental studies of the multifunctional electrocatalysis on heteroatom-doped carbon (CNx) catalysts"/>
    <s v="Grant"/>
    <s v="SC-32.1"/>
    <s v="Basic Energy Sciences"/>
    <s v="Chemical Sciences, Geosciences and Biosciences Division"/>
    <s v="Catalysis Science"/>
    <s v="8/15/2020 - 8/14/2022"/>
    <s v="8/14/2022"/>
    <s v="Public/State Controlled Institution of Higher Education"/>
  </r>
  <r>
    <x v="128"/>
    <s v="Columbus"/>
    <x v="10"/>
    <s v="United States"/>
    <s v="43210-1016"/>
    <x v="94"/>
    <s v="DE-SC0012483"/>
    <s v="Wagoner, Robert"/>
    <n v="110219"/>
    <s v="Renewal"/>
    <s v="Internal defect stresses: key to material scale effects and mechanical behavior"/>
    <s v="Grant"/>
    <s v="SC-32.2"/>
    <s v="Basic Energy Sciences"/>
    <s v="Division of Materials Sciences and Engineering"/>
    <s v="Mechanical Behavior and Radiation Effects"/>
    <s v="8/15/2020 - 8/14/2021"/>
    <s v="8/14/2021"/>
    <s v="Public/State Controlled Institution of Higher Education"/>
  </r>
  <r>
    <x v="128"/>
    <s v="Columbus"/>
    <x v="10"/>
    <s v="United States"/>
    <s v="43210-1016"/>
    <x v="94"/>
    <s v="DE-SC0016584"/>
    <s v="Frankel, Gerald"/>
    <n v="1085000"/>
    <s v="Renewal"/>
    <s v="Center for Performance and Design of Nuclear Waste Forms and Containers (WastePD)"/>
    <s v="Grant"/>
    <s v="SC-32.1"/>
    <s v="Basic Energy Sciences"/>
    <s v="Chemical Sciences, Geosciences and Biosciences Division"/>
    <s v="Energy Frontier Research Centers"/>
    <s v="8/1/2020 - 7/31/2022"/>
    <s v="7/31/2022"/>
    <s v="Public/State Controlled Institution of Higher Education"/>
  </r>
  <r>
    <x v="128"/>
    <s v="Columbus"/>
    <x v="10"/>
    <s v="United States"/>
    <s v="43210-1016"/>
    <x v="94"/>
    <s v="DE-SC0017270"/>
    <s v="Winter, Jessica"/>
    <n v="440000"/>
    <s v="Renewal"/>
    <s v="Reciprocal Energy Exchange in Hierarchical DNA Origami-Nanoparticle Composites"/>
    <s v="Grant"/>
    <s v="SC-32.2"/>
    <s v="Basic Energy Sciences"/>
    <s v="Division of Materials Sciences and Engineering"/>
    <s v="Biomolecular Materials"/>
    <s v="3/15/2020 - 3/14/2023"/>
    <s v="3/14/2023"/>
    <s v="Public/State Controlled Institution of Higher Education"/>
  </r>
  <r>
    <x v="128"/>
    <s v="Columbus"/>
    <x v="10"/>
    <s v="United States"/>
    <s v="43210-1016"/>
    <x v="94"/>
    <s v="DE-SC0011726"/>
    <s v="Winer, Brian"/>
    <n v="2015000"/>
    <s v="Renewal"/>
    <s v="Experimental and theoretical research in high energy physics"/>
    <s v="Grant"/>
    <s v="SC-35.1"/>
    <s v="High Energy Physics"/>
    <s v="Research &amp; Technology Division"/>
    <s v="Theoretical High Energy Physics"/>
    <s v="4/1/2020 - 3/31/2024"/>
    <s v="3/31/2024"/>
    <s v="Public/State Controlled Institution of Higher Education"/>
  </r>
  <r>
    <x v="128"/>
    <s v="Columbus"/>
    <x v="10"/>
    <s v="United States"/>
    <s v="43210-1016"/>
    <x v="94"/>
    <s v="DE-SC0019340"/>
    <s v="Liu, Zheng-Yu"/>
    <n v="0"/>
    <s v="Continuation"/>
    <s v="Developing Coupled Data Assimilation Strategy for Understanding Model Bias and Extreme Climate Events in E3SM"/>
    <s v="Cooperative Agreement"/>
    <s v="SC-33.1"/>
    <s v="Biological &amp; Environmental Research"/>
    <s v="Climate and Envionmental Sciences Division"/>
    <s v="Earth &amp; Environmental Systems Modeling"/>
    <s v="9/15/2018 - 9/14/2021"/>
    <s v="9/14/2021"/>
    <s v="Public/State Controlled Institution of Higher Education"/>
  </r>
  <r>
    <x v="128"/>
    <s v="Columbus"/>
    <x v="10"/>
    <s v="United States"/>
    <s v="43210-1016"/>
    <x v="94"/>
    <s v="DE-SC0020233"/>
    <s v="Adamovich, Igor"/>
    <n v="0"/>
    <s v="Continuation"/>
    <s v="Collaborative Research Center for Studies of Plasma-Assisted Combustion and Plasma Catalysis"/>
    <s v="Cooperative Agreement"/>
    <s v="SC-34.2"/>
    <s v="Fusion Energy Sciences"/>
    <s v="Research Division"/>
    <s v="Discovery Plasma Science: Plasma Science Frontiers: General Plasma Science"/>
    <s v="8/15/2019 - 8/14/2024"/>
    <s v="8/14/2024"/>
    <s v="Public/State Controlled Institution of Higher Education"/>
  </r>
  <r>
    <x v="128"/>
    <s v="Columbus"/>
    <x v="10"/>
    <s v="United States"/>
    <s v="43210-1016"/>
    <x v="94"/>
    <s v="DE-FG02-04ER15614"/>
    <s v="DiMauro, Louis"/>
    <n v="0"/>
    <s v="Continuation"/>
    <s v="ATTOSECOND, IMAGING AND ULTRA-FAST X-RAY SCIENCE"/>
    <s v="Grant"/>
    <s v="SC-32.1"/>
    <s v="Basic Energy Sciences"/>
    <s v="Chemical Sciences, Geosciences and Biosciences Division"/>
    <s v="Atomic, Molecular, and Optical Sciences"/>
    <s v="9/1/2019 - 8/31/2022"/>
    <s v="8/31/2022"/>
    <s v="Public/State Controlled Institution of Higher Education"/>
  </r>
  <r>
    <x v="128"/>
    <s v="Columbus"/>
    <x v="10"/>
    <s v="United States"/>
    <s v="43210-1016"/>
    <x v="94"/>
    <s v="DE-SC0006878"/>
    <s v="Cole, David"/>
    <n v="0"/>
    <s v="Continuation"/>
    <s v="Nanopore Confinement of C-H-O Mixed-Volatile Fluids Relevant to Subsurface Energy Systems"/>
    <s v="Grant"/>
    <s v="SC-32.1"/>
    <s v="Basic Energy Sciences"/>
    <s v="Chemical Sciences, Geosciences and Biosciences Division"/>
    <s v="Geosciences Research"/>
    <s v="1/1/2018 - 12/31/2020"/>
    <s v="12/31/2020"/>
    <s v="Public/State Controlled Institution of Higher Education"/>
  </r>
  <r>
    <x v="128"/>
    <s v="Columbus"/>
    <x v="10"/>
    <s v="United States"/>
    <s v="43210-1016"/>
    <x v="94"/>
    <s v="DE-SC0004286"/>
    <s v="Heinz, Ulrich"/>
    <n v="485000"/>
    <s v="Continuation"/>
    <s v="Nuclear Theory for High Energy Collisions"/>
    <s v="Grant"/>
    <s v="SC-36.1"/>
    <s v="Nuclear Physics"/>
    <s v="Physics Research Division"/>
    <s v="Nuclear Theory"/>
    <s v="6/15/2019 - 6/14/2022"/>
    <s v="6/14/2022"/>
    <s v="Public/State Controlled Institution of Higher Education"/>
  </r>
  <r>
    <x v="128"/>
    <s v="Columbus"/>
    <x v="10"/>
    <s v="United States"/>
    <s v="43210-1016"/>
    <x v="94"/>
    <s v="DE-FG02-07ER46423"/>
    <s v="Trivedi, Nandini"/>
    <n v="0"/>
    <s v="Continuation"/>
    <s v="Novel Phases and Dynamics of Multi-orbital Mott Insulators"/>
    <s v="Grant"/>
    <s v="SC-32.2"/>
    <s v="Basic Energy Sciences"/>
    <s v="Division of Materials Sciences and Engineering"/>
    <s v="Theoretical Condensed Matter Physics"/>
    <s v="9/1/2018 - 8/31/2021"/>
    <s v="8/31/2021"/>
    <s v="Public/State Controlled Institution of Higher Education"/>
  </r>
  <r>
    <x v="128"/>
    <s v="Columbus"/>
    <x v="10"/>
    <s v="United States"/>
    <s v="43210-1016"/>
    <x v="94"/>
    <s v="DE-FG02-07ER46427"/>
    <s v="Wu, Yiying"/>
    <n v="0"/>
    <s v="Continuation"/>
    <s v="Machine-Learning Assisted Design for Passivation and Self-Healing of Halide Perovskite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128"/>
    <s v="Columbus"/>
    <x v="10"/>
    <s v="United States"/>
    <s v="43210-1016"/>
    <x v="94"/>
    <s v="DE-SC0001258"/>
    <s v="Mills, Michael"/>
    <n v="0"/>
    <s v="Continuation"/>
    <s v="Taming Martensitic Transformations by Defect Engineering"/>
    <s v="Grant"/>
    <s v="SC-32.2"/>
    <s v="Basic Energy Sciences"/>
    <s v="Division of Materials Sciences and Engineering"/>
    <s v="Mechanical Behavior and Radiation Effects"/>
    <s v="7/1/2019 - 6/30/2022"/>
    <s v="6/30/2022"/>
    <s v="Public/State Controlled Institution of Higher Education"/>
  </r>
  <r>
    <x v="128"/>
    <s v="Columbus"/>
    <x v="10"/>
    <s v="United States"/>
    <s v="43210-1016"/>
    <x v="94"/>
    <s v="DE-SC0001304"/>
    <s v="Yang, Fengyuan"/>
    <n v="0"/>
    <s v="Continuation"/>
    <s v="Spin Dynamics and Magnonic Spin Transport in Antiferromagnetic Heterostructures at High Frequencies up to 360 GHZ"/>
    <s v="Grant"/>
    <s v="SC-32.2"/>
    <s v="Basic Energy Sciences"/>
    <s v="Division of Materials Sciences and Engineering"/>
    <s v="Experimental Condensed Matter Physics"/>
    <s v="5/15/2018 - 5/14/2021"/>
    <s v="5/14/2021"/>
    <s v="Public/State Controlled Institution of Higher Education"/>
  </r>
  <r>
    <x v="128"/>
    <s v="Columbus"/>
    <x v="10"/>
    <s v="United States"/>
    <s v="43210-1016"/>
    <x v="94"/>
    <s v="DE-SC0014209"/>
    <s v="Hall, Lisa"/>
    <n v="0"/>
    <s v="Continuation"/>
    <s v="Modulating Phase-Separation and Constituent Density Profiles in Nanostructured Polymer Electrolytes - Joint Experiment and Theory Effort in Hierarchical Assembly"/>
    <s v="Grant"/>
    <s v="SC-32.2"/>
    <s v="Basic Energy Sciences"/>
    <s v="Division of Materials Sciences and Engineering"/>
    <s v="Materials Chemistry"/>
    <s v="8/15/2018 - 8/14/2021"/>
    <s v="8/14/2021"/>
    <s v="Public/State Controlled Institution of Higher Education"/>
  </r>
  <r>
    <x v="128"/>
    <s v="Columbus"/>
    <x v="10"/>
    <s v="United States"/>
    <s v="43210-1016"/>
    <x v="94"/>
    <s v="DE-SC0016044"/>
    <s v="Badu-Tawiah, Abraham"/>
    <n v="0"/>
    <s v="Continuation"/>
    <s v="Visible light photo-catalysis in charged micro-droplets"/>
    <s v="Grant"/>
    <s v="SC-32.1"/>
    <s v="Basic Energy Sciences"/>
    <s v="Chemical Sciences, Geosciences and Biosciences Division"/>
    <s v="Chemical Physics Research: Condensed Phase and Interfacial Molecular Science (CPIMS)"/>
    <s v="7/15/2016 - 7/14/2021"/>
    <s v="7/14/2021"/>
    <s v="Public/State Controlled Institution of Higher Education"/>
  </r>
  <r>
    <x v="128"/>
    <s v="Columbus"/>
    <x v="10"/>
    <s v="United States"/>
    <s v="43210-1016"/>
    <x v="94"/>
    <s v="DE-SC0016379"/>
    <s v="Gupta, Jay"/>
    <n v="450000"/>
    <s v="Continuation"/>
    <s v="Tuning exchange interactions at the atomic scale in 2D magnet/ semiconductor heterostructures"/>
    <s v="Grant"/>
    <s v="SC-32.2"/>
    <s v="Basic Energy Sciences"/>
    <s v="Division of Materials Sciences and Engineering"/>
    <s v="Electron and Scanning Probe Microscopies"/>
    <s v="7/15/2019 - 7/14/2022"/>
    <s v="7/14/2022"/>
    <s v="Public/State Controlled Institution of Higher Education"/>
  </r>
  <r>
    <x v="128"/>
    <s v="Columbus"/>
    <x v="10"/>
    <s v="United States"/>
    <s v="43210-1016"/>
    <x v="94"/>
    <s v="DE-SC0016381"/>
    <s v="Allen, Heather"/>
    <n v="0"/>
    <s v="Continuation"/>
    <s v="Controlling Aqueous-Interfacial Phenomena of Redox-Active Ions with External Electric Fields"/>
    <s v="Grant"/>
    <s v="SC-32.1"/>
    <s v="Basic Energy Sciences"/>
    <s v="Chemical Sciences, Geosciences and Biosciences Division"/>
    <s v="Chemical Physics Research: Condensed Phase and Interfacial Molecular Science (CPIMS)"/>
    <s v="9/1/2018 - 8/31/2021"/>
    <s v="8/31/2021"/>
    <s v="Public/State Controlled Institution of Higher Education"/>
  </r>
  <r>
    <x v="128"/>
    <s v="Columbus"/>
    <x v="10"/>
    <s v="United States"/>
    <s v="43210-1016"/>
    <x v="94"/>
    <s v="DE-SC0018020"/>
    <s v="Shafaat, Hannah"/>
    <n v="0"/>
    <s v="Continuation"/>
    <s v="Bringing Inorganic Carbon to Life:  Developing Model Metalloenzymes for C1 Conversion Reactions"/>
    <s v="Grant"/>
    <s v="SC-32.1"/>
    <s v="Basic Energy Sciences"/>
    <s v="Chemical Sciences, Geosciences and Biosciences Division"/>
    <s v="Physical Biosciences"/>
    <s v="9/1/2017 - 8/31/2022"/>
    <s v="8/31/2022"/>
    <s v="Public/State Controlled Institution of Higher Education"/>
  </r>
  <r>
    <x v="128"/>
    <s v="Columbus"/>
    <x v="10"/>
    <s v="United States"/>
    <s v="43210-1016"/>
    <x v="94"/>
    <s v="DE-SC0019179"/>
    <s v="Thomas, Christine"/>
    <n v="0"/>
    <s v="Continuation"/>
    <s v="Metal-metal Cooperativity in Early/Late Heterobimetallic Complexes as a Strategy for Promoting Catalysis with Earth-Abundant Metals"/>
    <s v="Grant"/>
    <s v="SC-32.1"/>
    <s v="Basic Energy Sciences"/>
    <s v="Chemical Sciences, Geosciences and Biosciences Division"/>
    <s v="Catalysis Science"/>
    <s v="8/1/2018 - 7/31/2021"/>
    <s v="7/31/2021"/>
    <s v="Public/State Controlled Institution of Higher Education"/>
  </r>
  <r>
    <x v="128"/>
    <s v="Columbus"/>
    <x v="10"/>
    <s v="United States"/>
    <s v="43210-1016"/>
    <x v="94"/>
    <s v="DE-SC0019115"/>
    <s v="Sutton, Jeffrey"/>
    <n v="0"/>
    <s v="Continuation"/>
    <s v="Multiscale Interaction of Turbulence, Temperature, and Soot Formation: Measurements for Critical Assessments of Chemical Kinetics and Mechanisms"/>
    <s v="Grant"/>
    <s v="SC-32.1"/>
    <s v="Basic Energy Sciences"/>
    <s v="Chemical Sciences, Geosciences and Biosciences Division"/>
    <s v="Chemical Physics Research: Gas Phase Chemical Physics (GPCP)"/>
    <s v="8/1/2018 - 7/31/2021"/>
    <s v="7/31/2021"/>
    <s v="Public/State Controlled Institution of Higher Education"/>
  </r>
  <r>
    <x v="128"/>
    <s v="Columbus"/>
    <x v="10"/>
    <s v="United States"/>
    <s v="43210-1016"/>
    <x v="94"/>
    <s v="DE-SC0020187"/>
    <s v="Lau, Chun Ning (Jeanie)"/>
    <n v="0"/>
    <s v="Continuation"/>
    <s v="Symmetry Breaking in Two-Dimensional Flat-band Systems  for Spin, Charge and Cooper Pair Transport"/>
    <s v="Grant"/>
    <s v="SC-32.2"/>
    <s v="Basic Energy Sciences"/>
    <s v="Division of Materials Sciences and Engineering"/>
    <s v="Experimental Condensed Matter Physics"/>
    <s v="8/1/2019 - 7/31/2022"/>
    <s v="7/31/2022"/>
    <s v="Public/State Controlled Institution of Higher Education"/>
  </r>
  <r>
    <x v="128"/>
    <s v="Columbus"/>
    <x v="10"/>
    <s v="United States"/>
    <s v="43210-1016"/>
    <x v="94"/>
    <s v="DE-SC0020243"/>
    <s v="Turro, Claudia"/>
    <n v="0"/>
    <s v="Continuation"/>
    <s v="Development of Panchromatic Dirhodium Sensitizers and Photocatalysts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128"/>
    <s v="Columbus"/>
    <x v="10"/>
    <s v="United States"/>
    <s v="43210-1016"/>
    <x v="94"/>
    <s v="DE-SC0020363"/>
    <s v="Puskas, Judit"/>
    <n v="0"/>
    <s v="Continuation"/>
    <s v="Collaborative Research: Polymer Macrocycles: A Novel Topology to Control Dynamics of Rubbery Materials"/>
    <s v="Grant"/>
    <s v="SC-32.2"/>
    <s v="Basic Energy Sciences"/>
    <s v="Division of Materials Sciences and Engineering"/>
    <s v="Materials Chemistry"/>
    <s v="9/1/2019 - 8/31/2021"/>
    <s v="8/31/2021"/>
    <s v="Public/State Controlled Institution of Higher Education"/>
  </r>
  <r>
    <x v="128"/>
    <s v="Columbus"/>
    <x v="10"/>
    <s v="United States"/>
    <s v="43210-1016"/>
    <x v="94"/>
    <s v="DE-SC0019338"/>
    <s v="Tabita, F. Robert"/>
    <n v="0"/>
    <s v="Continuation"/>
    <s v="Novel Microbial Routes to Synthesize Industrially Significant Precursor Compounds"/>
    <s v="Grant"/>
    <s v="SC-33.2"/>
    <s v="Biological &amp; Environmental Research"/>
    <s v="Biological Systems Science Division"/>
    <s v="Foundational Genomics Research"/>
    <s v="9/15/2018 - 9/14/2021"/>
    <s v="9/14/2021"/>
    <s v="Public/State Controlled Institution of Higher Education"/>
  </r>
  <r>
    <x v="128"/>
    <s v="Columbus"/>
    <x v="10"/>
    <s v="United States"/>
    <s v="43210-1016"/>
    <x v="94"/>
    <s v="DE-SC0020173"/>
    <s v="Sullivan, Matthew"/>
    <n v="872906"/>
    <s v="Continuation"/>
    <s v="Viruses in soils: Key modulators of microbiomes and nutrient cycling?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28"/>
    <s v="Columbus"/>
    <x v="10"/>
    <s v="United States"/>
    <s v="43210-1016"/>
    <x v="94"/>
    <s v="DE-SC0020242"/>
    <s v="Chowdhury, Enam"/>
    <n v="0"/>
    <s v="Continuation"/>
    <s v="Ultrahigh intensity diagnostics for LaserNet US facilities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Public/State Controlled Institution of Higher Education"/>
  </r>
  <r>
    <x v="128"/>
    <s v="Columbus"/>
    <x v="10"/>
    <s v="United States"/>
    <s v="43210-1016"/>
    <x v="94"/>
    <s v="DE-SC0011721"/>
    <s v="Sumption, Michael"/>
    <n v="0"/>
    <s v="Continuation"/>
    <s v="Conductors, cables, and Magnets for High Energy Physics: Transport, Magnetization, Strain, and Modelling"/>
    <s v="Grant"/>
    <s v="SC-35.1"/>
    <s v="High Energy Physics"/>
    <s v="Research &amp; Technology Division"/>
    <s v="Accelerator Research and Development for High Energy Physics"/>
    <s v="4/1/2019 - 3/31/2022"/>
    <s v="3/31/2022"/>
    <s v="Public/State Controlled Institution of Higher Education"/>
  </r>
  <r>
    <x v="128"/>
    <s v="Columbus"/>
    <x v="10"/>
    <s v="United States"/>
    <s v="43210-1016"/>
    <x v="94"/>
    <s v="DE-SC0008850"/>
    <s v="Herbert, John"/>
    <n v="0"/>
    <s v="No Cost Extension"/>
    <s v="Fragment-Based Quantum Chemistry for Intermolecular Interactions and Exciton Transport in Molecular Liquids and Solids"/>
    <s v="Grant"/>
    <s v="SC-32.1"/>
    <s v="Basic Energy Sciences"/>
    <s v="Chemical Sciences, Geosciences and Biosciences Division"/>
    <s v="Chemical Physics Research: Computational and Theoretical Chemistry (CTC)"/>
    <s v="1/1/2017 - 12/31/2020"/>
    <s v="12/31/2020"/>
    <s v="Public/State Controlled Institution of Higher Education"/>
  </r>
  <r>
    <x v="128"/>
    <s v="Columbus"/>
    <x v="10"/>
    <s v="United States"/>
    <s v="43210-1016"/>
    <x v="94"/>
    <s v="DE-FG02-91ER20042"/>
    <s v="Krzycki, Joseph"/>
    <n v="0"/>
    <s v="No Cost Extension"/>
    <s v="Transmethylation reaction during methylotrophic methanogenesis in methanogenic Archaea"/>
    <s v="Grant"/>
    <s v="SC-32.1"/>
    <s v="Basic Energy Sciences"/>
    <s v="Chemical Sciences, Geosciences and Biosciences Division"/>
    <s v="Physical Biosciences"/>
    <s v="9/1/2018 - 8/31/2020"/>
    <s v="8/31/2020"/>
    <s v="Public/State Controlled Institution of Higher Education"/>
  </r>
  <r>
    <x v="128"/>
    <s v="Columbus"/>
    <x v="10"/>
    <s v="United States"/>
    <s v="43210-1016"/>
    <x v="94"/>
    <s v="DE-FG02-91ER20042"/>
    <s v="Krzycki, Joseph"/>
    <n v="0"/>
    <s v="No Cost Extension"/>
    <s v="Transmethylation reaction during methylotrophic methanogenesis in methanogenic Archaea"/>
    <s v="Grant"/>
    <s v="SC-32.1"/>
    <s v="Basic Energy Sciences"/>
    <s v="Chemical Sciences, Geosciences and Biosciences Division"/>
    <s v="Physical Biosciences"/>
    <s v="9/1/2018 - 8/31/2021"/>
    <s v="8/31/2021"/>
    <s v="Public/State Controlled Institution of Higher Education"/>
  </r>
  <r>
    <x v="128"/>
    <s v="Columbus"/>
    <x v="10"/>
    <s v="United States"/>
    <s v="43210-1016"/>
    <x v="94"/>
    <s v="DE-SC0012481"/>
    <s v="Ghazisaeidi, Maryam"/>
    <n v="0"/>
    <s v="No Cost Extension"/>
    <s v="Atomic Scale Computational and Experimental Investigation of Twinning Mechanisms in HCP Systems"/>
    <s v="Grant"/>
    <s v="SC-32.2"/>
    <s v="Basic Energy Sciences"/>
    <s v="Division of Materials Sciences and Engineering"/>
    <s v="Mechanical Behavior and Radiation Effects"/>
    <s v="8/15/2017 - 8/13/2021"/>
    <s v="8/13/2021"/>
    <s v="Public/State Controlled Institution of Higher Education"/>
  </r>
  <r>
    <x v="128"/>
    <s v="Columbus"/>
    <x v="10"/>
    <s v="United States"/>
    <s v="43210-1016"/>
    <x v="94"/>
    <s v="DE-SC0014051"/>
    <s v="Baker, Lawrence"/>
    <n v="0"/>
    <s v="No Cost Extension"/>
    <s v="Probing Ion Solvation and Charge Transfer at Electrochemical Interfaces Using Nonlinear Soft X Ray Spectroscopy"/>
    <s v="Grant"/>
    <s v="SC-32.1"/>
    <s v="Basic Energy Sciences"/>
    <s v="Chemical Sciences, Geosciences and Biosciences Division"/>
    <s v="Chemical Physics Research: Condensed Phase and Interfacial Molecular Science (CPIMS)"/>
    <s v="8/1/2015 - 7/31/2021"/>
    <s v="7/31/2021"/>
    <s v="Public/State Controlled Institution of Higher Education"/>
  </r>
  <r>
    <x v="128"/>
    <s v="Columbus"/>
    <x v="10"/>
    <s v="United States"/>
    <s v="43210-1016"/>
    <x v="94"/>
    <s v="DE-SC0014562"/>
    <s v="Hamel, Patrice"/>
    <n v="0"/>
    <s v="No Cost Extension"/>
    <s v="Photophosphorylation requires thiol-disulfide transactions at the thylakoid membrane"/>
    <s v="Grant"/>
    <s v="SC-32.1"/>
    <s v="Basic Energy Sciences"/>
    <s v="Chemical Sciences, Geosciences and Biosciences Division"/>
    <s v="Photosynthetic Systems"/>
    <s v="9/1/2019 - 8/31/2021"/>
    <s v="8/31/2021"/>
    <s v="Public/State Controlled Institution of Higher Education"/>
  </r>
  <r>
    <x v="128"/>
    <s v="Columbus"/>
    <x v="10"/>
    <s v="United States"/>
    <s v="43210-1016"/>
    <x v="94"/>
    <s v="DE-SC0016440"/>
    <s v="Rich, Virginia"/>
    <n v="0"/>
    <s v="No Cost Extension"/>
    <s v="Illuminating the pathways to carbon liberation: a systems approach to characterizing the consequential unknowns of carbon transformation and loss from thawing permafrost peatlands"/>
    <s v="Grant"/>
    <s v="SC-33.2"/>
    <s v="Biological &amp; Environmental Research"/>
    <s v="Biological Systems Science Division"/>
    <s v="Foundational Genomics Research"/>
    <s v="8/15/2016 - 8/14/2021"/>
    <s v="8/14/2021"/>
    <s v="Public/State Controlled Institution of Higher Education"/>
  </r>
  <r>
    <x v="129"/>
    <s v="Athens"/>
    <x v="10"/>
    <s v="United States"/>
    <s v="45701-2979"/>
    <x v="95"/>
    <s v="DE-FG02-88ER40387"/>
    <s v="Brune, Carl"/>
    <n v="399000"/>
    <s v="Renewal"/>
    <s v="Nuclear Astrophysics and Structure On and Off the Stability Line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29"/>
    <s v="Athens"/>
    <x v="10"/>
    <s v="United States"/>
    <s v="45701-2979"/>
    <x v="95"/>
    <s v="DE-FG02-93ER40756"/>
    <s v="Elster, Charlotte"/>
    <n v="380000"/>
    <s v="Renewal"/>
    <s v="Nuclear Dynamics and Astrophysics in Few and Many-Body Systems"/>
    <s v="Grant"/>
    <s v="SC-36.1"/>
    <s v="Nuclear Physics"/>
    <s v="Physics Research Division"/>
    <s v="Nuclear Theory"/>
    <s v="11/1/2019 - 10/31/2022"/>
    <s v="10/31/2022"/>
    <s v="Public/State Controlled Institution of Higher Education"/>
  </r>
  <r>
    <x v="129"/>
    <s v="Athens"/>
    <x v="10"/>
    <s v="United States"/>
    <s v="45701-2979"/>
    <x v="95"/>
    <s v="DE-FG02-88ER40387"/>
    <s v="Brune, Carl"/>
    <n v="100000"/>
    <s v="Supplemental"/>
    <s v="NUCLEAR ASTROPHYSICS AND STRUCTURE ON AND OFF THE STABILITY LINE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29"/>
    <s v="Athens"/>
    <x v="10"/>
    <s v="United States"/>
    <s v="45701-2979"/>
    <x v="95"/>
    <s v="DE-FG02-06ER46317"/>
    <s v="Smith, Arthur"/>
    <n v="0"/>
    <s v="Continuation"/>
    <s v="SPIN-POLARIZED SCANNING TUNNELING MICROSCOPY STUDIES OF MAGNETIC, ELECTRONIC, AND SPINTRONIC PHENOMENA IN NITRIDE SYSTEMS"/>
    <s v="Grant"/>
    <s v="SC-32.2"/>
    <s v="Basic Energy Sciences"/>
    <s v="Division of Materials Sciences and Engineering"/>
    <s v="Electron and Scanning Probe Microscopies"/>
    <s v="8/1/2019 - 7/31/2022"/>
    <s v="7/31/2022"/>
    <s v="Public/State Controlled Institution of Higher Education"/>
  </r>
  <r>
    <x v="129"/>
    <s v="Athens"/>
    <x v="10"/>
    <s v="United States"/>
    <s v="45701-2979"/>
    <x v="95"/>
    <s v="DE-SC0014329"/>
    <s v="Clowe, Douglas"/>
    <n v="0"/>
    <s v="Continuation"/>
    <s v="IMPROVING DARK ENERGY CONTRAINTS USING LOW-REDSHIFT LARGE-SCALE STRUCTURES"/>
    <s v="Grant"/>
    <s v="SC-35.1"/>
    <s v="High Energy Physics"/>
    <s v="Research &amp; Technology Division"/>
    <s v="Cosmic Frontier Experimental Research"/>
    <s v="4/1/2018 - 3/31/2021"/>
    <s v="3/31/2021"/>
    <s v="Public/State Controlled Institution of Higher Education"/>
  </r>
  <r>
    <x v="129"/>
    <s v="Athens"/>
    <x v="10"/>
    <s v="United States"/>
    <s v="45701-2979"/>
    <x v="95"/>
    <s v="DE-SC0019091"/>
    <s v="Seo, Hee-Jong"/>
    <n v="0"/>
    <s v="Continuation"/>
    <s v="Optimal and robust reconstruction of BAO, redshift-space distortions and the Alcock-Paczynski effect"/>
    <s v="Grant"/>
    <s v="SC-35.1"/>
    <s v="High Energy Physics"/>
    <s v="Research &amp; Technology Division"/>
    <s v="Cosmic Frontier Experimental Research"/>
    <s v="9/1/2018 - 8/31/2023"/>
    <s v="8/31/2023"/>
    <s v="Public/State Controlled Institution of Higher Education"/>
  </r>
  <r>
    <x v="129"/>
    <s v="Athens"/>
    <x v="10"/>
    <s v="United States"/>
    <s v="45701-2979"/>
    <x v="95"/>
    <s v="DE-SC0019042"/>
    <s v="Meisel, Zachary"/>
    <n v="0"/>
    <s v="Continuation"/>
    <s v="Constraining Neutron Star Structure with Indirect Nuclear Reaction Studies"/>
    <s v="Grant"/>
    <s v="SC-36.1"/>
    <s v="Nuclear Physics"/>
    <s v="Physics Research Division"/>
    <s v="Low Energy Nuclear Physics"/>
    <s v="9/1/2018 - 8/31/2023"/>
    <s v="8/31/2023"/>
    <s v="Public/State Controlled Institution of Higher Education"/>
  </r>
  <r>
    <x v="129"/>
    <s v="Athens"/>
    <x v="10"/>
    <s v="United States"/>
    <s v="45701-2979"/>
    <x v="95"/>
    <s v="DE-SC0020231"/>
    <s v="Frantz, Justin"/>
    <n v="0"/>
    <s v="Continuation"/>
    <s v="Onset of Jet Energy Loss Effects with Particle-Isolation Measurements and Event Engineering in Prompt Photon-Jet and Di-Jet Correlations in Relativistic Heavy Ion Collisions with PHENIX and sPHENIX"/>
    <s v="Grant"/>
    <s v="SC-36.1"/>
    <s v="Nuclear Physics"/>
    <s v="Physics Research Division"/>
    <s v="Heavy Ion Nuclear Physics"/>
    <s v="8/15/2019 - 8/14/2022"/>
    <s v="8/14/2022"/>
    <s v="Public/State Controlled Institution of Higher Education"/>
  </r>
  <r>
    <x v="130"/>
    <s v="Stillwater"/>
    <x v="39"/>
    <s v="United States"/>
    <s v="74078-1020"/>
    <x v="96"/>
    <s v="DE-SC0021251"/>
    <s v="Capraz, Omer"/>
    <n v="480000"/>
    <s v="New"/>
    <s v="Elucidating the Link Between Alkali Metal Ions and Reaction-Transport Mechanisms in Cathode Electrodes for Alkali-ion Batteri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30"/>
    <s v="Stillwater"/>
    <x v="39"/>
    <s v="United States"/>
    <s v="74078-1020"/>
    <x v="96"/>
    <s v="DE-SC0016013"/>
    <s v="Rizatdinova, Flera"/>
    <n v="516000"/>
    <s v="Renewal"/>
    <s v="Theoretical and Experimental Research in Weak, Electromagnetic and Strong Interactions"/>
    <s v="Grant"/>
    <s v="SC-35.1"/>
    <s v="High Energy Physics"/>
    <s v="Research &amp; Technology Division"/>
    <s v="Cosmic Frontier Experimental Research"/>
    <s v="6/1/2020 - 3/31/2023"/>
    <s v="3/31/2023"/>
    <s v="Public/State Controlled Institution of Higher Education"/>
  </r>
  <r>
    <x v="130"/>
    <s v="Stillwater"/>
    <x v="39"/>
    <s v="United States"/>
    <s v="74078-1020"/>
    <x v="96"/>
    <s v="DE-FG02-08ER15968"/>
    <s v="Burnap, Robert"/>
    <n v="0"/>
    <s v="Continuation"/>
    <s v="STRUCTURE, FUNCTION, AND REGULATION OF THE NDH-1 COMPLEXES IN CYANOBACTERIA"/>
    <s v="Grant"/>
    <s v="SC-32.1"/>
    <s v="Basic Energy Sciences"/>
    <s v="Chemical Sciences, Geosciences and Biosciences Division"/>
    <s v="Photosynthetic Systems"/>
    <s v="7/15/2019 - 7/14/2022"/>
    <s v="7/14/2022"/>
    <s v="Public/State Controlled Institution of Higher Education"/>
  </r>
  <r>
    <x v="130"/>
    <s v="Stillwater"/>
    <x v="39"/>
    <s v="United States"/>
    <s v="74078-1020"/>
    <x v="96"/>
    <s v="DE-SC0019290"/>
    <s v="San, Omer"/>
    <n v="0"/>
    <s v="Continuation"/>
    <s v="Physics-Reinforced Machine Learning Algorithms for Multiscale Closure Model Discovery"/>
    <s v="Grant"/>
    <s v="SC-31.1"/>
    <s v="Advanced Scientific Computing Research"/>
    <s v="Computational Science Research &amp; Partnerships (SciDAC) Division"/>
    <s v="Applied Mathematics"/>
    <s v="9/1/2018 - 8/31/2023"/>
    <s v="8/31/2023"/>
    <s v="Public/State Controlled Institution of Higher Education"/>
  </r>
  <r>
    <x v="130"/>
    <s v="Stillwater"/>
    <x v="39"/>
    <s v="United States"/>
    <s v="74078-1020"/>
    <x v="96"/>
    <s v="DE-SC0016013"/>
    <s v="Rizatdinova, Flera"/>
    <n v="0"/>
    <s v="No Cost Extension"/>
    <s v="Theoretical Research in Weak, Electromagnetic &amp; Strong Interactions"/>
    <s v="Grant"/>
    <s v="SC-35.1"/>
    <s v="High Energy Physics"/>
    <s v="Research &amp; Technology Division"/>
    <s v="Cosmic Frontier Experimental Research"/>
    <s v="4/1/2017 - 5/31/2020"/>
    <s v="5/31/2020"/>
    <s v="Public/State Controlled Institution of Higher Education"/>
  </r>
  <r>
    <x v="131"/>
    <s v="Norfolk"/>
    <x v="18"/>
    <s v="United States"/>
    <s v="23508-2561"/>
    <x v="55"/>
    <s v="DE-FG02-96ER40960"/>
    <s v="Bueltmann, Stephen"/>
    <n v="900000"/>
    <s v="Renewal"/>
    <s v="From Quarks to Nuclei"/>
    <s v="Grant"/>
    <s v="SC-36.1"/>
    <s v="Nuclear Physics"/>
    <s v="Physics Research Division"/>
    <s v="Medium Energy Nuclear Physics"/>
    <s v="3/15/2020 - 3/14/2023"/>
    <s v="3/14/2023"/>
    <s v="Nonprofit with 501C3 IRS status (other than Institution of Higher Education)"/>
  </r>
  <r>
    <x v="131"/>
    <s v="Norfolk"/>
    <x v="18"/>
    <s v="United States"/>
    <s v="23508-2561"/>
    <x v="55"/>
    <s v="DE-FG02-97ER41028"/>
    <s v="Radyushkin, Anatoly"/>
    <n v="410000"/>
    <s v="Renewal"/>
    <s v="Topics in Theoretical Nuclear Physics"/>
    <s v="Grant"/>
    <s v="SC-36.1"/>
    <s v="Nuclear Physics"/>
    <s v="Physics Research Division"/>
    <s v="Nuclear Theory"/>
    <s v="4/15/2020 - 4/14/2023"/>
    <s v="4/14/2023"/>
    <s v="Nonprofit with 501C3 IRS status (other than Institution of Higher Education)"/>
  </r>
  <r>
    <x v="131"/>
    <s v="Norfolk"/>
    <x v="18"/>
    <s v="United States"/>
    <s v="23508-2561"/>
    <x v="55"/>
    <s v="DE-FG02-96ER40960"/>
    <s v="Bueltmann, Stephen"/>
    <n v="53000"/>
    <s v="Supplemental"/>
    <s v="From Quarks to Nuclei"/>
    <s v="Grant"/>
    <s v="SC-36.1"/>
    <s v="Nuclear Physics"/>
    <s v="Physics Research Division"/>
    <s v="Medium Energy Nuclear Physics"/>
    <s v="3/15/2020 - 3/14/2023"/>
    <s v="3/14/2023"/>
    <s v="Nonprofit with 501C3 IRS status (other than Institution of Higher Education)"/>
  </r>
  <r>
    <x v="131"/>
    <s v="Norfolk"/>
    <x v="18"/>
    <s v="United States"/>
    <s v="23508-2561"/>
    <x v="55"/>
    <s v="DE-SC0020183"/>
    <s v="dhali, shirshak"/>
    <n v="0"/>
    <s v="Continuation"/>
    <s v="Generation of large-volume high-pressure plasma by spatio-temporal control of space charge"/>
    <s v="Grant"/>
    <s v="SC-34.2"/>
    <s v="Fusion Energy Sciences"/>
    <s v="Research Division"/>
    <s v="Discovery Plasma Science: Plasma Science Frontiers: General Plasma Science"/>
    <s v="9/1/2019 - 8/31/2021"/>
    <s v="8/31/2021"/>
    <s v="Nonprofit with 501C3 IRS status (other than Institution of Higher Education)"/>
  </r>
  <r>
    <x v="131"/>
    <s v="Norfolk"/>
    <x v="18"/>
    <s v="United States"/>
    <s v="23508-2561"/>
    <x v="55"/>
    <s v="DE-SC0019399"/>
    <s v="Delayen, Jean"/>
    <n v="0"/>
    <s v="No Cost Extension"/>
    <s v="Preliminary Investigation of Novel Superconductors for Complex Cavity Geometries"/>
    <s v="Grant"/>
    <s v="SC-35.1"/>
    <s v="High Energy Physics"/>
    <s v="Research &amp; Technology Division"/>
    <s v="Accelerator Research and Development for High Energy Physics"/>
    <s v="9/25/2018 - 9/24/2020"/>
    <s v="9/24/2020"/>
    <s v="Nonprofit with 501C3 IRS status (other than Institution of Higher Education)"/>
  </r>
  <r>
    <x v="131"/>
    <s v="Norfolk"/>
    <x v="18"/>
    <s v="United States"/>
    <s v="23508-2561"/>
    <x v="55"/>
    <s v="DE-SC0019399"/>
    <s v="Delayen, Jean"/>
    <n v="0"/>
    <s v="No Cost Extension"/>
    <s v="Preliminary Investigation of Novel Superconductors for Complex Cavity Geometries"/>
    <s v="Grant"/>
    <s v="SC-35.1"/>
    <s v="High Energy Physics"/>
    <s v="Research &amp; Technology Division"/>
    <s v="Accelerator Research and Development for High Energy Physics"/>
    <s v="9/25/2018 - 9/24/2021"/>
    <s v="9/24/2021"/>
    <s v="Nonprofit with 501C3 IRS status (other than Institution of Higher Education)"/>
  </r>
  <r>
    <x v="131"/>
    <s v="Norfolk"/>
    <x v="18"/>
    <s v="United States"/>
    <s v="23508-2561"/>
    <x v="55"/>
    <s v="DE-SC0019149"/>
    <s v="Delayen, Jean"/>
    <n v="0"/>
    <s v="No Cost Extension"/>
    <s v="Crab Cavity Operation in a Hadron Ring"/>
    <s v="Grant"/>
    <s v="SC-36.2"/>
    <s v="Nuclear Physics"/>
    <s v="Facility and Project Management Division"/>
    <s v="Accelerator Research and Development for Current and Future Nuclear Physics Facilities"/>
    <s v="8/15/2018 - 8/14/2021"/>
    <s v="8/14/2021"/>
    <s v="Nonprofit with 501C3 IRS status (other than Institution of Higher Education)"/>
  </r>
  <r>
    <x v="131"/>
    <s v="Norfolk"/>
    <x v="18"/>
    <s v="United States"/>
    <s v="23508-2561"/>
    <x v="55"/>
    <s v="DE-SC0019125"/>
    <s v="Krafft, Geoffrey"/>
    <n v="0"/>
    <s v="No Cost Extension"/>
    <s v="Development of innovative high-energy magnetized electron cooling for an EIC"/>
    <s v="Grant"/>
    <s v="SC-36.2"/>
    <s v="Nuclear Physics"/>
    <s v="Facility and Project Management Division"/>
    <s v="Accelerator Research and Development for Current and Future Nuclear Physics Facilities"/>
    <s v="8/15/2018 - 8/14/2021"/>
    <s v="8/14/2021"/>
    <s v="Nonprofit with 501C3 IRS status (other than Institution of Higher Education)"/>
  </r>
  <r>
    <x v="131"/>
    <s v="Norfolk"/>
    <x v="18"/>
    <s v="United States"/>
    <s v="23508-2561"/>
    <x v="55"/>
    <s v="DE-SC0010081"/>
    <s v="Gurevich, Alexander"/>
    <n v="0"/>
    <s v="Award Revision"/>
    <s v="Investigation of new superconducting materials for the next _x000a_generation high-gradient RF cavities for particle _x000a_accelerators"/>
    <s v="Grant"/>
    <s v="SC-35"/>
    <s v="High Energy Physics"/>
    <n v="0"/>
    <s v="Accelerator Research and Development for High Energy Physics"/>
    <s v="9/1/2019 - 3/31/2023"/>
    <s v="3/31/2023"/>
    <s v="Nonprofit with 501C3 IRS status (other than Institution of Higher Education)"/>
  </r>
  <r>
    <x v="131"/>
    <s v="Norfolk"/>
    <x v="18"/>
    <s v="United States"/>
    <s v="23508-2561"/>
    <x v="55"/>
    <s v="DE-SC0010081"/>
    <s v="Gurevich, Alexander"/>
    <n v="0"/>
    <s v="Award Revision"/>
    <s v="Investigation of new superconducting materials for the next _x000a_generation high-gradient RF cavities for particle _x000a_accelerators"/>
    <s v="Grant"/>
    <s v="SC-35"/>
    <s v="High Energy Physics"/>
    <n v="0"/>
    <s v="Accelerator Research and Development for High Energy Physics"/>
    <s v="9/1/2019 - 3/31/2023"/>
    <s v="3/31/2023"/>
    <s v="Nonprofit with 501C3 IRS status (other than Institution of Higher Education)"/>
  </r>
  <r>
    <x v="131"/>
    <s v="Norfolk"/>
    <x v="18"/>
    <s v="United States"/>
    <s v="23508-2561"/>
    <x v="55"/>
    <s v="DE-SC0018106"/>
    <s v="Rogers, Ted"/>
    <n v="0"/>
    <s v="Continuation"/>
    <s v="Fundamental QCD Theory and Transverse Momentum Dependent Physics"/>
    <s v="Grant"/>
    <s v="SC-36.1"/>
    <s v="Nuclear Physics"/>
    <s v="Physics Research Division"/>
    <s v="Nuclear Theory"/>
    <s v="9/1/2017 - 8/31/2022"/>
    <s v="8/31/2022"/>
    <s v="Public/State Controlled Institution of Higher Education"/>
  </r>
  <r>
    <x v="131"/>
    <s v="Norfolk"/>
    <x v="18"/>
    <s v="United States"/>
    <s v="23508-2561"/>
    <x v="55"/>
    <s v="DE-SC0019229"/>
    <s v="Briceno, Raul"/>
    <n v="0"/>
    <s v="Continuation"/>
    <s v="Multi-hadron systems via Lattice QCD"/>
    <s v="Grant"/>
    <s v="SC-36.1"/>
    <s v="Nuclear Physics"/>
    <s v="Physics Research Division"/>
    <s v="Nuclear Theory"/>
    <s v="9/1/2018 - 8/31/2023"/>
    <s v="8/31/2023"/>
    <s v="Public/State Controlled Institution of Higher Education"/>
  </r>
  <r>
    <x v="132"/>
    <s v="Corvallis"/>
    <x v="40"/>
    <s v="United States"/>
    <s v="97331-2140"/>
    <x v="97"/>
    <s v="DE-SC0010802"/>
    <s v="Nyman, May"/>
    <n v="540000"/>
    <s v="Renewal"/>
    <s v="Hydrolysis, self-assembly and supramolecular assembly of early transition metal-oxo clusters: MOF nodes and aqueous reaction pathways"/>
    <s v="Grant"/>
    <s v="SC-32.2"/>
    <s v="Basic Energy Sciences"/>
    <s v="Division of Materials Sciences and Engineering"/>
    <s v="Materials Chemistry"/>
    <s v="1/1/2020 - 12/31/2022"/>
    <s v="12/31/2022"/>
    <s v="Public/State Controlled Institution of Higher Education"/>
  </r>
  <r>
    <x v="132"/>
    <s v="Corvallis"/>
    <x v="40"/>
    <s v="United States"/>
    <s v="97331-2140"/>
    <x v="97"/>
    <s v="DE-SC0019435"/>
    <s v="Busby, Posy"/>
    <n v="0"/>
    <s v="Continuation"/>
    <s v="Identifying plant genes associated with pathogen antagonism in Populus trichocarpa"/>
    <s v="Grant"/>
    <s v="SC-33.2"/>
    <s v="Biological &amp; Environmental Research"/>
    <s v="Biological Systems Science Division"/>
    <s v="Metabolic Synthesis and Conversion"/>
    <s v="9/15/2018 - 9/14/2021"/>
    <s v="9/14/2021"/>
    <s v="Public/State Controlled Institution of Higher Education"/>
  </r>
  <r>
    <x v="132"/>
    <s v="Corvallis"/>
    <x v="40"/>
    <s v="United States"/>
    <s v="97331-2140"/>
    <x v="97"/>
    <s v="DE-SC0014380"/>
    <s v="Loveland, Walter"/>
    <n v="0"/>
    <s v="Continuation"/>
    <s v="Large Scale Nuclear Collective Motion:  Fission, Fusion and Multi-Nucleon Transfer"/>
    <s v="Grant"/>
    <s v="SC-36.1"/>
    <s v="Nuclear Physics"/>
    <s v="Physics Research Division"/>
    <s v="Low Energy Nuclear Physics"/>
    <s v="1/1/2019 - 12/31/2021"/>
    <s v="12/31/2021"/>
    <s v="Public/State Controlled Institution of Higher Education"/>
  </r>
  <r>
    <x v="132"/>
    <s v="Corvallis"/>
    <x v="40"/>
    <s v="United States"/>
    <s v="97331-2140"/>
    <x v="97"/>
    <s v="DE-SC0018196"/>
    <s v="LeBoldus, Jared"/>
    <n v="0"/>
    <s v="No Cost Extension"/>
    <s v="Towards durable resistance to Septoria stem canker and leaf spot: A molecular understanding of resistance"/>
    <s v="Grant"/>
    <s v="SC-33.2"/>
    <s v="Biological &amp; Environmental Research"/>
    <s v="Biological Systems Science Division"/>
    <s v="Metabolic Synthesis and Conversion"/>
    <s v="9/1/2017 - 8/31/2021"/>
    <s v="8/31/2021"/>
    <s v="Public/State Controlled Institution of Higher Education"/>
  </r>
  <r>
    <x v="133"/>
    <s v="University Park"/>
    <x v="14"/>
    <s v="United States"/>
    <s v="16802-7000"/>
    <x v="98"/>
    <s v="DE-SC0021040"/>
    <s v="Allain, Jean"/>
    <n v="200715"/>
    <s v="New"/>
    <s v="Evaluation of Tungsten as the Main Plasma-Facing Material in a Long-pulsed Tokamak"/>
    <s v="Cooperative Agreement"/>
    <s v="SC-34.2"/>
    <s v="Fusion Energy Sciences"/>
    <s v="Research Division"/>
    <s v="Burning Plasma Science: Long Pulse: Tokamak"/>
    <s v="9/1/2020 - 8/31/2022"/>
    <s v="8/31/2022"/>
    <s v="Other"/>
  </r>
  <r>
    <x v="133"/>
    <s v="University Park"/>
    <x v="14"/>
    <s v="United States"/>
    <s v="16802-7000"/>
    <x v="98"/>
    <s v="DE-SC0020512"/>
    <s v="Marone, Chris"/>
    <n v="615989"/>
    <s v="New"/>
    <s v="Machine Learning and Data Science to Advance Laboratory Earthquake Prediction and Illuminate the Mechanics of Precursors to Failure"/>
    <s v="Grant"/>
    <s v="SC-32.1"/>
    <s v="Basic Energy Sciences"/>
    <s v="Chemical Sciences, Geosciences and Biosciences Division"/>
    <s v="Geosciences Research"/>
    <s v="2/1/2020 - 1/31/2023"/>
    <s v="1/31/2023"/>
    <s v="Other"/>
  </r>
  <r>
    <x v="133"/>
    <s v="University Park"/>
    <x v="14"/>
    <s v="United States"/>
    <s v="16802-7000"/>
    <x v="98"/>
    <s v="DE-SC0021059"/>
    <s v="Vander Wal, Randy"/>
    <n v="423756"/>
    <s v="New"/>
    <s v="Experimental Identification and Atomistic Simulations of Active Sites, Rates and Reaction Extent in Thermo-Catalytic Decomposition and Regeneration Towards Maintaining Autocatalytic Activity"/>
    <s v="Grant"/>
    <s v="SC-32.1"/>
    <s v="Basic Energy Sciences"/>
    <s v="Chemical Sciences, Geosciences and Biosciences Division"/>
    <s v="Chemical Physics Research: Gas Phase Chemical Physics (GPCP)"/>
    <s v="8/15/2020 - 8/14/2023"/>
    <s v="8/14/2023"/>
    <s v="Other"/>
  </r>
  <r>
    <x v="133"/>
    <s v="University Park"/>
    <x v="14"/>
    <s v="United States"/>
    <s v="16802-7000"/>
    <x v="98"/>
    <s v="DE-SC0020964"/>
    <s v="Aronson, Igor"/>
    <n v="882000"/>
    <s v="New"/>
    <s v="Self-assembled adaptive materials via 3D printed active programmable building blocks"/>
    <s v="Grant"/>
    <s v="SC-32.2"/>
    <s v="Basic Energy Sciences"/>
    <s v="Division of Materials Sciences and Engineering"/>
    <s v="Biomolecular Materials"/>
    <s v="9/1/2020 - 7/31/2023"/>
    <s v="7/31/2023"/>
    <s v="Other"/>
  </r>
  <r>
    <x v="133"/>
    <s v="University Park"/>
    <x v="14"/>
    <s v="United States"/>
    <s v="16802-7000"/>
    <x v="98"/>
    <s v="DE-SC0021058"/>
    <s v="Knizia, Gerald"/>
    <n v="148059"/>
    <s v="New"/>
    <s v="Feasibility of a novel density functional method outside the Kohn-Sham framework for modeling global potential energy surfaces of molecular chemical reactions"/>
    <s v="Grant"/>
    <s v="SC-32.1"/>
    <s v="Basic Energy Sciences"/>
    <s v="Chemical Sciences, Geosciences and Biosciences Division"/>
    <s v="Chemical Physics Research: Computational and Theoretical Chemistry (CTC)"/>
    <s v="9/1/2020 - 8/31/2022"/>
    <s v="8/31/2022"/>
    <s v="Other"/>
  </r>
  <r>
    <x v="133"/>
    <s v="University Park"/>
    <x v="14"/>
    <s v="United States"/>
    <s v="16802-7000"/>
    <x v="98"/>
    <s v="DE-SC0021007"/>
    <s v="Cotruvo, Joseph"/>
    <n v="750000"/>
    <s v="New"/>
    <s v="Probing lanmodulin's mechanisms of rare-earth selectivity for protein-based bioseparations"/>
    <s v="Grant"/>
    <s v="SC-32.1"/>
    <s v="Basic Energy Sciences"/>
    <s v="Chemical Sciences, Geosciences and Biosciences Division"/>
    <s v="Separation Science"/>
    <s v="9/1/2020 - 8/31/2025"/>
    <s v="8/31/2025"/>
    <s v="Other"/>
  </r>
  <r>
    <x v="133"/>
    <s v="University Park"/>
    <x v="14"/>
    <s v="United States"/>
    <s v="16802-7000"/>
    <x v="98"/>
    <s v="DE-SC0021118"/>
    <s v="Trolier-Mckinstry, Susan"/>
    <n v="1825000"/>
    <s v="New"/>
    <s v="Center for 3D Ferroelectric Microelectronics"/>
    <s v="Grant"/>
    <s v="SC-32"/>
    <s v="Basic Energy Sciences"/>
    <n v="0"/>
    <s v="Energy Frontier Research Centers"/>
    <s v="8/1/2020 - 7/31/2024"/>
    <s v="7/31/2024"/>
    <s v="Other"/>
  </r>
  <r>
    <x v="133"/>
    <s v="University Park"/>
    <x v="14"/>
    <s v="United States"/>
    <s v="16802-7000"/>
    <x v="98"/>
    <s v="DE-SC0021004"/>
    <s v="Silber, Israel"/>
    <n v="440299"/>
    <s v="New"/>
    <s v="Early Stages in the Lifecycle of Polar liquid-bearing Clouds"/>
    <s v="Grant"/>
    <s v="SC-33.1"/>
    <s v="Biological &amp; Environmental Research"/>
    <s v="Climate and Envionmental Sciences Division"/>
    <s v="Atmospheric System Research"/>
    <s v="9/1/2020 - 8/31/2023"/>
    <s v="8/31/2023"/>
    <s v="Other"/>
  </r>
  <r>
    <x v="133"/>
    <s v="University Park"/>
    <x v="14"/>
    <s v="United States"/>
    <s v="16802-7000"/>
    <x v="98"/>
    <s v="DE-SC0021001"/>
    <s v="Harrington, Jerry"/>
    <n v="376740"/>
    <s v="New"/>
    <s v="Characterizing the Small-Scale Dynamical, Ice Microphysical, and Residual Aerosol Properties of Mid-Latitude Cold Clouds: A Pilot Study"/>
    <s v="Grant"/>
    <s v="SC-33.1"/>
    <s v="Biological &amp; Environmental Research"/>
    <s v="Climate and Envionmental Sciences Division"/>
    <s v="Earth &amp; Environmental Systems Modeling"/>
    <s v="9/15/2020 - 9/14/2022"/>
    <s v="9/14/2022"/>
    <s v="Other"/>
  </r>
  <r>
    <x v="133"/>
    <s v="University Park"/>
    <x v="14"/>
    <s v="United States"/>
    <s v="16802-7000"/>
    <x v="98"/>
    <s v="DE-SC0021005"/>
    <s v="Allain, Jean"/>
    <n v="1100000"/>
    <s v="New"/>
    <s v="Advanced ultrafine dispersion-strengthened tungsten alloys as burning plasma-facing component materials"/>
    <s v="Grant"/>
    <s v="SC-34.2"/>
    <s v="Fusion Energy Sciences"/>
    <s v="Research Division"/>
    <s v="Burning Plasma Science: Long Pulse: Materials &amp; Fusion Nuclear Science"/>
    <s v="9/1/2020 - 8/31/2023"/>
    <s v="8/31/2023"/>
    <s v="Other"/>
  </r>
  <r>
    <x v="133"/>
    <s v="University Park"/>
    <x v="14"/>
    <s v="United States"/>
    <s v="16802-7000"/>
    <x v="98"/>
    <s v="DE-SC0021119"/>
    <s v="Allain, Jean"/>
    <n v="833660"/>
    <s v="New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Other"/>
  </r>
  <r>
    <x v="133"/>
    <s v="University Park"/>
    <x v="14"/>
    <s v="United States"/>
    <s v="16802-7000"/>
    <x v="98"/>
    <s v="DE-SC0021177"/>
    <s v="Radice, David"/>
    <n v="750000"/>
    <s v="New"/>
    <s v="Exascale Simulations of Neutron Star Mergers"/>
    <s v="Grant"/>
    <s v="SC-36.1"/>
    <s v="Nuclear Physics"/>
    <s v="Physics Research Division"/>
    <s v="Nuclear Theory"/>
    <s v="9/1/2020 - 8/31/2025"/>
    <s v="8/31/2025"/>
    <s v="Other"/>
  </r>
  <r>
    <x v="133"/>
    <s v="University Park"/>
    <x v="14"/>
    <s v="United States"/>
    <s v="16802-7000"/>
    <x v="98"/>
    <s v="DE-FG02-07ER46414"/>
    <s v="Fichthorn, Kristen"/>
    <n v="450000"/>
    <s v="Renewal"/>
    <s v="Science of Shape-Selective Nanocrystal Synthesis"/>
    <s v="Grant"/>
    <s v="SC-32.2"/>
    <s v="Basic Energy Sciences"/>
    <s v="Division of Materials Sciences and Engineering"/>
    <s v="Synthesis and Processing Science"/>
    <s v="12/1/2019 - 11/30/2022"/>
    <s v="11/30/2022"/>
    <s v="Other"/>
  </r>
  <r>
    <x v="133"/>
    <s v="University Park"/>
    <x v="14"/>
    <s v="United States"/>
    <s v="16802-7000"/>
    <x v="98"/>
    <s v="DE-SC0012365"/>
    <s v="Giebink, Noel"/>
    <n v="310213"/>
    <s v="Renewal"/>
    <s v="Exploring the nature of charge transfer states at molecular and hybrid organic-inorganic heterojunctions"/>
    <s v="Grant"/>
    <s v="SC-32.2"/>
    <s v="Basic Energy Sciences"/>
    <s v="Division of Materials Sciences and Engineering"/>
    <s v="Physical Behavior of Materials"/>
    <s v="8/15/2020 - 8/14/2023"/>
    <s v="8/14/2023"/>
    <s v="Other"/>
  </r>
  <r>
    <x v="133"/>
    <s v="University Park"/>
    <x v="14"/>
    <s v="United States"/>
    <s v="16802-7000"/>
    <x v="98"/>
    <s v="DE-SC0012375"/>
    <s v="Gopalan, Venkatraman"/>
    <n v="951700"/>
    <s v="Renewal"/>
    <s v="Transient and Metastable Order Created by Ultrafast Light"/>
    <s v="Grant"/>
    <s v="SC-32.2"/>
    <s v="Basic Energy Sciences"/>
    <s v="Division of Materials Sciences and Engineering"/>
    <s v="X-Ray Scattering"/>
    <s v="8/15/2020 - 8/14/2023"/>
    <s v="8/14/2023"/>
    <s v="Other"/>
  </r>
  <r>
    <x v="133"/>
    <s v="University Park"/>
    <x v="14"/>
    <s v="United States"/>
    <s v="16802-7000"/>
    <x v="98"/>
    <s v="DE-SC0017585"/>
    <s v="Shokouhi, Parisa"/>
    <n v="650000"/>
    <s v="Renewal"/>
    <s v="Illuminating key mechanistic feedbacks among transport, seismic, and frictional properties of fractured rock"/>
    <s v="Grant"/>
    <s v="SC-32.1"/>
    <s v="Basic Energy Sciences"/>
    <s v="Chemical Sciences, Geosciences and Biosciences Division"/>
    <s v="Geosciences Research"/>
    <s v="9/1/2020 - 8/31/2023"/>
    <s v="8/31/2023"/>
    <s v="Other"/>
  </r>
  <r>
    <x v="133"/>
    <s v="University Park"/>
    <x v="14"/>
    <s v="United States"/>
    <s v="16802-7000"/>
    <x v="98"/>
    <s v="DE-SC0018035"/>
    <s v="Ferry, James"/>
    <n v="425000"/>
    <s v="Renewal"/>
    <s v="Enzyme Complexes of Model Acetotrophic Methanogens"/>
    <s v="Grant"/>
    <s v="SC-32.1"/>
    <s v="Basic Energy Sciences"/>
    <s v="Chemical Sciences, Geosciences and Biosciences Division"/>
    <s v="Physical Biosciences"/>
    <s v="9/1/2020 - 8/31/2022"/>
    <s v="8/31/2022"/>
    <s v="Other"/>
  </r>
  <r>
    <x v="133"/>
    <s v="University Park"/>
    <x v="14"/>
    <s v="United States"/>
    <s v="16802-7000"/>
    <x v="98"/>
    <s v="DE-SC0018032"/>
    <s v="Freedman, Miriam"/>
    <n v="643992"/>
    <s v="Renewal"/>
    <s v="Liquid-Liquid Phase Separation in Submicron Aerosol Particl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Other"/>
  </r>
  <r>
    <x v="133"/>
    <s v="University Park"/>
    <x v="14"/>
    <s v="United States"/>
    <s v="16802-7000"/>
    <x v="98"/>
    <s v="DE-SC0018025"/>
    <s v="Terrones Maldonado, Mauricio"/>
    <n v="825525"/>
    <s v="Renewal"/>
    <s v="2D-EFICACY: Control of Metastable 2D Carbide-Chalcogenide Heterolayers: Strain and Moiré Engineering"/>
    <s v="Grant"/>
    <s v="SC-32.2"/>
    <s v="Basic Energy Sciences"/>
    <s v="Division of Materials Sciences and Engineering"/>
    <s v="Materials Chemistry"/>
    <s v="8/1/2020 - 7/31/2023"/>
    <s v="7/31/2023"/>
    <s v="Other"/>
  </r>
  <r>
    <x v="133"/>
    <s v="University Park"/>
    <x v="14"/>
    <s v="United States"/>
    <s v="16802-7000"/>
    <x v="98"/>
    <s v="DE-SC0019068"/>
    <s v="Mao, Zhiqiang"/>
    <n v="300000"/>
    <s v="Renewal"/>
    <s v="Study of synthesis mechanism of complex layered magnetic quantum materials"/>
    <s v="Grant"/>
    <s v="SC-32.2"/>
    <s v="Basic Energy Sciences"/>
    <s v="Division of Materials Sciences and Engineering"/>
    <s v="Synthesis and Processing Science"/>
    <s v="6/15/2020 - 6/14/2023"/>
    <s v="6/14/2023"/>
    <s v="Other"/>
  </r>
  <r>
    <x v="133"/>
    <s v="University Park"/>
    <x v="14"/>
    <s v="United States"/>
    <s v="16802-7000"/>
    <x v="98"/>
    <s v="DE-SC0018087"/>
    <s v="Golbeck, John"/>
    <n v="181005"/>
    <s v="Supplemental"/>
    <s v="Fundamental Research Aimed at Diverting Excess Reducing Power in Photosynthesis to Orthogonal Metabolic Pathways"/>
    <s v="Grant"/>
    <s v="SC-32.1"/>
    <s v="Basic Energy Sciences"/>
    <s v="Chemical Sciences, Geosciences and Biosciences Division"/>
    <s v="Photosynthetic Systems"/>
    <s v="9/15/2017 - 9/14/2021"/>
    <s v="9/14/2021"/>
    <s v="Other"/>
  </r>
  <r>
    <x v="133"/>
    <s v="University Park"/>
    <x v="14"/>
    <s v="United States"/>
    <s v="16802-7000"/>
    <x v="98"/>
    <s v="DE-FG02-84ER13179"/>
    <s v="Cosgrove, Daniel"/>
    <n v="0"/>
    <s v="Continuation"/>
    <s v="MOLECULAR MECHANISMS OF PLANT CELL WALL LOOSENING"/>
    <s v="Grant"/>
    <s v="SC-32.1"/>
    <s v="Basic Energy Sciences"/>
    <s v="Chemical Sciences, Geosciences and Biosciences Division"/>
    <s v="Physical Biosciences"/>
    <s v="8/1/2018 - 7/31/2021"/>
    <s v="7/31/2021"/>
    <s v="Other"/>
  </r>
  <r>
    <x v="133"/>
    <s v="University Park"/>
    <x v="14"/>
    <s v="United States"/>
    <s v="16802-7000"/>
    <x v="98"/>
    <s v="DE-SC0001090"/>
    <s v="Cosgrove, Daniel"/>
    <n v="3120000"/>
    <s v="Continuation"/>
    <s v="Center for Lignocellulose Structure and Formation (CLSF)"/>
    <s v="Grant"/>
    <s v="SC-32.1"/>
    <s v="Basic Energy Sciences"/>
    <s v="Chemical Sciences, Geosciences and Biosciences Division"/>
    <s v="Energy Frontier Research Centers"/>
    <s v="8/1/2018 - 7/31/2022"/>
    <s v="7/31/2022"/>
    <s v="Other"/>
  </r>
  <r>
    <x v="133"/>
    <s v="University Park"/>
    <x v="14"/>
    <s v="United States"/>
    <s v="16802-7000"/>
    <x v="98"/>
    <s v="DE-FG02-93ER40771"/>
    <s v="Strikman, Mark"/>
    <n v="0"/>
    <s v="Continuation"/>
    <s v="THEORETICAL STUDIES IN HIGH-ENERGY NUCLEAR PHYSICS"/>
    <s v="Grant"/>
    <s v="SC-36.1"/>
    <s v="Nuclear Physics"/>
    <s v="Physics Research Division"/>
    <s v="Nuclear Theory"/>
    <s v="1/1/2019 - 12/31/2021"/>
    <s v="12/31/2021"/>
    <s v="Other"/>
  </r>
  <r>
    <x v="133"/>
    <s v="University Park"/>
    <x v="14"/>
    <s v="United States"/>
    <s v="16802-7000"/>
    <x v="98"/>
    <s v="DE-FG02-07ER41460"/>
    <s v="Gamberg, Leonard"/>
    <n v="0"/>
    <s v="Continuation"/>
    <s v="TRANSVERSE SPIN AND MOMENTUM STRUCTURE OF HADRONS IN QCD"/>
    <s v="Grant"/>
    <s v="SC-36.1"/>
    <s v="Nuclear Physics"/>
    <s v="Physics Research Division"/>
    <s v="Nuclear Theory"/>
    <s v="11/15/2018 - 11/14/2021"/>
    <s v="11/14/2021"/>
    <s v="Other"/>
  </r>
  <r>
    <x v="133"/>
    <s v="University Park"/>
    <x v="14"/>
    <s v="United States"/>
    <s v="16802-7000"/>
    <x v="98"/>
    <s v="DE-SC0002145"/>
    <s v="Stasto, Anna"/>
    <n v="0"/>
    <s v="Continuation"/>
    <s v="QCD Description of Hadronic Interactions at High Energies"/>
    <s v="Grant"/>
    <s v="SC-36.1"/>
    <s v="Nuclear Physics"/>
    <s v="Physics Research Division"/>
    <s v="Nuclear Theory"/>
    <s v="9/1/2019 - 8/31/2022"/>
    <s v="8/31/2022"/>
    <s v="Other"/>
  </r>
  <r>
    <x v="133"/>
    <s v="University Park"/>
    <x v="14"/>
    <s v="United States"/>
    <s v="16802-7000"/>
    <x v="98"/>
    <s v="DE-FG02-08ER46531"/>
    <s v="Li, Qi"/>
    <n v="0"/>
    <s v="Continuation"/>
    <s v="Study of Topological and Unconventional Low-dimensional superconductors"/>
    <s v="Grant"/>
    <s v="SC-32.2"/>
    <s v="Basic Energy Sciences"/>
    <s v="Division of Materials Sciences and Engineering"/>
    <s v="Experimental Condensed Matter Physics"/>
    <s v="3/1/2018 - 2/28/2021"/>
    <s v="2/28/2021"/>
    <s v="Other"/>
  </r>
  <r>
    <x v="133"/>
    <s v="University Park"/>
    <x v="14"/>
    <s v="United States"/>
    <s v="16802-7000"/>
    <x v="98"/>
    <s v="DE-SC0005042"/>
    <s v="Jain, Jainendra"/>
    <n v="0"/>
    <s v="Continuation"/>
    <s v="Quantitative Studies of the Fractional Quantum Hall Effect"/>
    <s v="Grant"/>
    <s v="SC-32.2"/>
    <s v="Basic Energy Sciences"/>
    <s v="Division of Materials Sciences and Engineering"/>
    <s v="Theoretical Condensed Matter Physics"/>
    <s v="8/15/2019 - 8/14/2022"/>
    <s v="8/14/2022"/>
    <s v="Other"/>
  </r>
  <r>
    <x v="133"/>
    <s v="University Park"/>
    <x v="14"/>
    <s v="United States"/>
    <s v="16802-7000"/>
    <x v="98"/>
    <s v="DE-SC0016192"/>
    <s v="Rioux, Robert"/>
    <n v="0"/>
    <s v="Continuation"/>
    <s v="Catalytic Reactions at Solid-Liquid Interfaces: Solvent Effects on Activity, Selectivity Reaction Mechanisms"/>
    <s v="Grant"/>
    <s v="SC-32.1"/>
    <s v="Basic Energy Sciences"/>
    <s v="Chemical Sciences, Geosciences and Biosciences Division"/>
    <s v="Catalysis Science"/>
    <s v="9/1/2018 - 8/31/2021"/>
    <s v="8/31/2021"/>
    <s v="Other"/>
  </r>
  <r>
    <x v="133"/>
    <s v="University Park"/>
    <x v="14"/>
    <s v="United States"/>
    <s v="16802-7000"/>
    <x v="98"/>
    <s v="DE-SC0018646"/>
    <s v="Dabo, Ismaila"/>
    <n v="0"/>
    <s v="Continuation"/>
    <s v="Predicting the Formation of Oxide Layers on Noble Metals in Aqueous Media: Molecular Dynamics of Electrochemical Interfaces under Applied Voltage"/>
    <s v="Grant"/>
    <s v="SC-32.1"/>
    <s v="Basic Energy Sciences"/>
    <s v="Chemical Sciences, Geosciences and Biosciences Division"/>
    <s v="Chemical Physics Research: Condensed Phase and Interfacial Molecular Science (CPIMS)"/>
    <s v="9/1/2018 - 8/31/2021"/>
    <s v="8/31/2021"/>
    <s v="Other"/>
  </r>
  <r>
    <x v="133"/>
    <s v="University Park"/>
    <x v="14"/>
    <s v="United States"/>
    <s v="16802-7000"/>
    <x v="98"/>
    <s v="DE-SC0019064"/>
    <s v="Chan, Moses"/>
    <n v="0"/>
    <s v="Continuation"/>
    <s v="Exploring quantized axion electrodynamics in magnetic topological insulator multilayer heterostructures"/>
    <s v="Grant"/>
    <s v="SC-32.2"/>
    <s v="Basic Energy Sciences"/>
    <s v="Division of Materials Sciences and Engineering"/>
    <s v="Experimental Condensed Matter Physics"/>
    <s v="8/1/2018 - 7/31/2021"/>
    <s v="7/31/2021"/>
    <s v="Other"/>
  </r>
  <r>
    <x v="133"/>
    <s v="University Park"/>
    <x v="14"/>
    <s v="United States"/>
    <s v="16802-7000"/>
    <x v="98"/>
    <s v="DE-SC0019349"/>
    <s v="Asbury, John"/>
    <n v="0"/>
    <s v="Continuation"/>
    <s v="Ultrafast Vibrational Nano-Thermometers to Probe Triplet Separation vs. Relaxation During Singlet Fission"/>
    <s v="Grant"/>
    <s v="SC-32.1"/>
    <s v="Basic Energy Sciences"/>
    <s v="Chemical Sciences, Geosciences and Biosciences Division"/>
    <s v="Solar Photochemistry"/>
    <s v="9/1/2018 - 8/31/2021"/>
    <s v="8/31/2021"/>
    <s v="Other"/>
  </r>
  <r>
    <x v="133"/>
    <s v="University Park"/>
    <x v="14"/>
    <s v="United States"/>
    <s v="16802-7000"/>
    <x v="98"/>
    <s v="DE-SC0019200"/>
    <s v="Maroncelli, Mark"/>
    <n v="0"/>
    <s v="Continuation"/>
    <s v="Ion Solvation and Hydrogen Bonding in Liquid Electrolytes"/>
    <s v="Grant"/>
    <s v="SC-32.1"/>
    <s v="Basic Energy Sciences"/>
    <s v="Chemical Sciences, Geosciences and Biosciences Division"/>
    <s v="Chemical Physics Research: Condensed Phase and Interfacial Molecular Science (CPIMS)"/>
    <s v="9/15/2018 - 9/14/2022"/>
    <s v="9/14/2022"/>
    <s v="Other"/>
  </r>
  <r>
    <x v="133"/>
    <s v="University Park"/>
    <x v="14"/>
    <s v="United States"/>
    <s v="16802-7000"/>
    <x v="98"/>
    <s v="DE-SC0020145"/>
    <s v="Chen, Long-Qing"/>
    <n v="750000"/>
    <s v="Continuation"/>
    <s v="Computational Mesoscale Science and Open Software for Quantum Materials"/>
    <s v="Grant"/>
    <s v="SC-32.2"/>
    <s v="Basic Energy Sciences"/>
    <s v="Division of Materials Sciences and Engineering"/>
    <s v="Theoretical Condensed Matter Physics"/>
    <s v="9/1/2019 - 8/31/2023"/>
    <s v="8/31/2023"/>
    <s v="Other"/>
  </r>
  <r>
    <x v="133"/>
    <s v="University Park"/>
    <x v="14"/>
    <s v="United States"/>
    <s v="16802-7000"/>
    <x v="98"/>
    <s v="DE-SC0020147"/>
    <s v="Janik, Michael"/>
    <n v="0"/>
    <s v="Continuation"/>
    <s v="Data-Driven Discovery of Intermetallic Catalysts with Controlled Active Site Nuclearity"/>
    <s v="Grant"/>
    <s v="SC-32.1"/>
    <s v="Basic Energy Sciences"/>
    <s v="Chemical Sciences, Geosciences and Biosciences Division"/>
    <s v="Catalysis Science"/>
    <s v="9/15/2019 - 9/14/2022"/>
    <s v="9/14/2022"/>
    <s v="Other"/>
  </r>
  <r>
    <x v="133"/>
    <s v="University Park"/>
    <x v="14"/>
    <s v="United States"/>
    <s v="16802-7000"/>
    <x v="98"/>
    <s v="DE-SC0018933"/>
    <s v="Kumjian, Matthew"/>
    <n v="0"/>
    <s v="Continuation"/>
    <s v="Improving parameterization of ice microphysical processes in Arctic clouds using a synergistic modeling and observational approach"/>
    <s v="Grant"/>
    <s v="SC-33.1"/>
    <s v="Biological &amp; Environmental Research"/>
    <s v="Climate and Envionmental Sciences Division"/>
    <s v="Atmospheric System Research"/>
    <s v="8/15/2018 - 8/14/2021"/>
    <s v="8/14/2021"/>
    <s v="Other"/>
  </r>
  <r>
    <x v="133"/>
    <s v="University Park"/>
    <x v="14"/>
    <s v="United States"/>
    <s v="16802-7000"/>
    <x v="98"/>
    <s v="DE-SC0019065"/>
    <s v="Hancock, William"/>
    <n v="499947"/>
    <s v="Continuation"/>
    <s v="Single-molecule imaging of lignocellulose deconstruction by SCATTIRSTORM microscopy"/>
    <s v="Grant"/>
    <s v="SC-33.2"/>
    <s v="Biological &amp; Environmental Research"/>
    <s v="Biological Systems Science Division"/>
    <s v="Mesoscale to Molecules"/>
    <s v="9/1/2018 - 8/31/2021"/>
    <s v="8/31/2021"/>
    <s v="Other"/>
  </r>
  <r>
    <x v="133"/>
    <s v="University Park"/>
    <x v="14"/>
    <s v="United States"/>
    <s v="16802-7000"/>
    <x v="98"/>
    <s v="DE-SC0019090"/>
    <s v="Salis, Howard"/>
    <n v="0"/>
    <s v="Continuation"/>
    <s v="Rapid Development of Acetogenic Clostridia using Highly Multiplexed Genome Engineering for Control of C1 Bioconversion"/>
    <s v="Grant"/>
    <s v="SC-33.2"/>
    <s v="Biological &amp; Environmental Research"/>
    <s v="Biological Systems Science Division"/>
    <s v="Foundational Genomics Research"/>
    <s v="9/15/2018 - 9/14/2021"/>
    <s v="9/14/2021"/>
    <s v="Other"/>
  </r>
  <r>
    <x v="133"/>
    <s v="University Park"/>
    <x v="14"/>
    <s v="United States"/>
    <s v="16802-7000"/>
    <x v="98"/>
    <s v="DE-SC0020146"/>
    <s v="Li, Li"/>
    <n v="0"/>
    <s v="Continuation"/>
    <s v="Advancing a Watershed Hydro-Biogeochemical Theory: Linking Water Travel Time and Reaction Rates Under Changing Climate"/>
    <s v="Grant"/>
    <s v="SC-33.1"/>
    <s v="Biological &amp; Environmental Research"/>
    <s v="Climate and Envionmental Sciences Division"/>
    <s v="Subsurface Biogeochemical Research"/>
    <s v="9/15/2019 - 9/14/2022"/>
    <s v="9/14/2022"/>
    <s v="Other"/>
  </r>
  <r>
    <x v="133"/>
    <s v="University Park"/>
    <x v="14"/>
    <s v="United States"/>
    <s v="16802-7000"/>
    <x v="98"/>
    <s v="DE-SC0020093"/>
    <s v="Allain, Jean Paul"/>
    <n v="0"/>
    <s v="Continuation"/>
    <s v="Neutron and photon in-vivo materials characterization at the evolving plasma-material interface in plasmaburning fusion environments"/>
    <s v="Grant"/>
    <s v="SC-34.2"/>
    <s v="Fusion Energy Sciences"/>
    <s v="Research Division"/>
    <s v="Discovery Plasma Science: Measurement Innovation"/>
    <s v="9/1/2019 - 8/31/2022"/>
    <s v="8/31/2022"/>
    <s v="Other"/>
  </r>
  <r>
    <x v="133"/>
    <s v="University Park"/>
    <x v="14"/>
    <s v="United States"/>
    <s v="16802-7000"/>
    <x v="98"/>
    <s v="DE-SC0013699"/>
    <s v="Roiban, Radu"/>
    <n v="0"/>
    <s v="Continuation"/>
    <s v="Theoretical Studies in Elementary Particle Physics"/>
    <s v="Grant"/>
    <s v="SC-35.1"/>
    <s v="High Energy Physics"/>
    <s v="Research &amp; Technology Division"/>
    <s v="Theoretical High Energy Physics"/>
    <s v="6/1/2019 - 8/31/2021"/>
    <s v="8/31/2021"/>
    <s v="Other"/>
  </r>
  <r>
    <x v="133"/>
    <s v="University Park"/>
    <x v="14"/>
    <s v="United States"/>
    <s v="16802-7000"/>
    <x v="98"/>
    <s v="DE-SC0019066"/>
    <s v="Carmona Benitez, Maria del Carmen"/>
    <n v="0"/>
    <s v="Continuation"/>
    <s v="Dark Matter Searches with the LUX-ZEPLIN Experiment at Penn State University"/>
    <s v="Grant"/>
    <s v="SC-35.1"/>
    <s v="High Energy Physics"/>
    <s v="Research &amp; Technology Division"/>
    <s v="Cosmic Frontier Experimental Research"/>
    <s v="6/1/2018 - 5/31/2021"/>
    <s v="5/31/2021"/>
    <s v="Other"/>
  </r>
  <r>
    <x v="133"/>
    <s v="University Park"/>
    <x v="14"/>
    <s v="United States"/>
    <s v="16802-7000"/>
    <x v="98"/>
    <s v="DE-SC0019088"/>
    <s v="de Viveiros Souza, Luiz"/>
    <n v="0"/>
    <s v="Continuation"/>
    <s v="Project 8 at Penn State: Developing the Ultimate Neutrino Mass Experiment"/>
    <s v="Grant"/>
    <s v="SC-36.1"/>
    <s v="Nuclear Physics"/>
    <s v="Physics Research Division"/>
    <s v="Fundamental Symmetries"/>
    <s v="9/1/2018 - 8/31/2023"/>
    <s v="8/31/2023"/>
    <s v="Other"/>
  </r>
  <r>
    <x v="133"/>
    <s v="University Park"/>
    <x v="14"/>
    <s v="United States"/>
    <s v="16802-7000"/>
    <x v="98"/>
    <s v="DE-FG02-94ER20137"/>
    <s v="Bryant, Donald"/>
    <n v="0"/>
    <s v="No Cost Extension"/>
    <s v="LIGHT ENERGY TRANSDUCTION IN GREEN SULFUR BACTERIA"/>
    <s v="Grant"/>
    <s v="SC-32.1"/>
    <s v="Basic Energy Sciences"/>
    <s v="Chemical Sciences, Geosciences and Biosciences Division"/>
    <s v="Photosynthetic Systems"/>
    <s v="11/1/2015 - 10/31/2020"/>
    <s v="10/31/2020"/>
    <s v="Other"/>
  </r>
  <r>
    <x v="133"/>
    <s v="University Park"/>
    <x v="14"/>
    <s v="United States"/>
    <s v="16802-7000"/>
    <x v="98"/>
    <s v="DE-SC0008633"/>
    <s v="Keating, Christine"/>
    <n v="0"/>
    <s v="No Cost Extension"/>
    <s v="Bioinspired mineralizing microenvironments generated by liquid-liquid phase coexistence."/>
    <s v="Grant"/>
    <s v="SC-32.2"/>
    <s v="Basic Energy Sciences"/>
    <s v="Division of Materials Sciences and Engineering"/>
    <s v="Biomolecular Materials"/>
    <s v="9/1/2016 - 6/30/2021"/>
    <s v="6/30/2021"/>
    <s v="Other"/>
  </r>
  <r>
    <x v="133"/>
    <s v="University Park"/>
    <x v="14"/>
    <s v="United States"/>
    <s v="16802-7000"/>
    <x v="98"/>
    <s v="DE-SC0016255"/>
    <s v="Krebs, Carsten"/>
    <n v="0"/>
    <s v="No Cost Extension"/>
    <s v="Mechanism of Ethylene Production from the Common Metabolite, 2-Oxoglutarate, by the Ethylene-Forming Enzyme (EFE)"/>
    <s v="Grant"/>
    <s v="SC-32.1"/>
    <s v="Basic Energy Sciences"/>
    <s v="Chemical Sciences, Geosciences and Biosciences Division"/>
    <s v="Physical Biosciences"/>
    <s v="9/1/2016 - 8/31/2021"/>
    <s v="8/31/2021"/>
    <s v="Other"/>
  </r>
  <r>
    <x v="133"/>
    <s v="University Park"/>
    <x v="14"/>
    <s v="United States"/>
    <s v="16802-7000"/>
    <x v="98"/>
    <s v="DE-SC0017585"/>
    <s v="Shokouhi, Parisa"/>
    <n v="0"/>
    <s v="No Cost Extension"/>
    <s v="Coupled Assessment of Seismic, Hydraulic and Frictional Properties of Fractured Rock to Illuminate Fundamental Processes Governing Energy Production and Waste Storage"/>
    <s v="Grant"/>
    <s v="SC-32.1"/>
    <s v="Basic Energy Sciences"/>
    <s v="Chemical Sciences, Geosciences and Biosciences Division"/>
    <s v="Geosciences Research"/>
    <s v="6/15/2017 - 8/31/2020"/>
    <s v="8/31/2020"/>
    <s v="Other"/>
  </r>
  <r>
    <x v="133"/>
    <s v="University Park"/>
    <x v="14"/>
    <s v="United States"/>
    <s v="16802-7000"/>
    <x v="98"/>
    <s v="DE-SC0018038"/>
    <s v="Jensen, Lasse"/>
    <n v="0"/>
    <s v="No Cost Extension"/>
    <s v="Electronic and Geometric effects on Photochemistry of Molecules in Well-Defined Environments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Other"/>
  </r>
  <r>
    <x v="133"/>
    <s v="University Park"/>
    <x v="14"/>
    <s v="United States"/>
    <s v="16802-7000"/>
    <x v="98"/>
    <s v="DE-SC0018087"/>
    <s v="Golbeck, John"/>
    <n v="0"/>
    <s v="No Cost Extension"/>
    <s v="Fundamental Research Aimed at Diverting Excess Reducing Power in Photosynthesis to Orthogonal Metabolic Pathways"/>
    <s v="Grant"/>
    <s v="SC-32.1"/>
    <s v="Basic Energy Sciences"/>
    <s v="Chemical Sciences, Geosciences and Biosciences Division"/>
    <s v="Photosynthetic Systems"/>
    <s v="9/15/2017 - 9/14/2021"/>
    <s v="9/14/2021"/>
    <s v="Other"/>
  </r>
  <r>
    <x v="133"/>
    <s v="University Park"/>
    <x v="14"/>
    <s v="United States"/>
    <s v="16802-7000"/>
    <x v="98"/>
    <s v="DE-SC0013699"/>
    <s v="Roiban, Radu"/>
    <n v="0"/>
    <s v="No Cost Extension"/>
    <s v="Theoretical Studies in Elementary Particle Physics"/>
    <s v="Grant"/>
    <s v="SC-35.1"/>
    <s v="High Energy Physics"/>
    <s v="Research &amp; Technology Division"/>
    <s v="Theoretical High Energy Physics"/>
    <s v="6/1/2019 - 8/31/2021"/>
    <s v="8/31/2021"/>
    <s v="Other"/>
  </r>
  <r>
    <x v="133"/>
    <s v="University Park"/>
    <x v="14"/>
    <s v="United States"/>
    <s v="16802-7000"/>
    <x v="98"/>
    <s v="DE-SC0008633"/>
    <s v="Keating, Christine"/>
    <n v="0"/>
    <s v="Award Revision"/>
    <s v="Bioinspired mineralizing microenvironments generated by liquid-liquid phase coexistence."/>
    <s v="Grant"/>
    <s v="SC-32.2"/>
    <s v="Basic Energy Sciences"/>
    <s v="Division of Materials Sciences and Engineering"/>
    <s v="Biomolecular Materials"/>
    <s v="9/1/2016 - 6/30/2020"/>
    <s v="6/30/2020"/>
    <s v="Other"/>
  </r>
  <r>
    <x v="134"/>
    <s v="Pleasanton"/>
    <x v="8"/>
    <s v="United States"/>
    <s v="94566-7505"/>
    <x v="99"/>
    <s v="DE-SC0019164"/>
    <s v="Afeyan, Bedros"/>
    <n v="80000"/>
    <s v="Supplemental"/>
    <s v="Resonant Excitation and Multi-Stage Re-Amplification of Nonlinear Plasma Waves with Ultrafast High Energy Density Applications"/>
    <s v="Grant"/>
    <s v="SC-34.2"/>
    <s v="Fusion Energy Sciences"/>
    <s v="Research Division"/>
    <s v="Discovery Plasma Science: Plasma Science Frontiers: High Energy Density Laboratory Plasmas"/>
    <s v="9/1/2018 - 8/31/2021"/>
    <s v="8/31/2021"/>
    <s v="Small Business"/>
  </r>
  <r>
    <x v="134"/>
    <s v="Pleasanton"/>
    <x v="8"/>
    <s v="United States"/>
    <s v="94566-7505"/>
    <x v="99"/>
    <s v="DE-SC0019164"/>
    <s v="Afeyan, Bedros"/>
    <n v="200000"/>
    <s v="Continuation"/>
    <s v="Resonant Excitation and Multi-Stage Re-Amplification of Nonlinear Plasma Waves with Ultrafast High Energy Density Applications"/>
    <s v="Grant"/>
    <s v="SC-34.2"/>
    <s v="Fusion Energy Sciences"/>
    <s v="Research Division"/>
    <s v="Discovery Plasma Science: Plasma Science Frontiers: High Energy Density Laboratory Plasmas"/>
    <s v="9/1/2018 - 8/31/2021"/>
    <s v="8/31/2021"/>
    <s v="Small Business"/>
  </r>
  <r>
    <x v="134"/>
    <s v="Pleasanton"/>
    <x v="8"/>
    <s v="United States"/>
    <s v="94566-7505"/>
    <x v="99"/>
    <s v="DE-SC0018283"/>
    <s v="Afeyan, Bedros"/>
    <n v="0"/>
    <s v="No Cost Extension"/>
    <s v="Generation and Control of Self-Organized Nonlinear Kinetic Structures in High Energy Density Plasmas in the Presence of Intense Magnetic Fields and Ultrashort Laser Pulses"/>
    <s v="Grant"/>
    <s v="SC-34.2"/>
    <s v="Fusion Energy Sciences"/>
    <s v="Research Division"/>
    <s v="Discovery Plasma Science: Plasma Science Frontiers: High Energy Density Laboratory Plasmas"/>
    <s v="9/15/2017 - 3/31/2021"/>
    <s v="3/31/2021"/>
    <s v="Small Business"/>
  </r>
  <r>
    <x v="135"/>
    <s v="Princeton"/>
    <x v="27"/>
    <s v="United States"/>
    <s v="08544-2020"/>
    <x v="63"/>
    <s v="DE-SC0021135"/>
    <s v="Ju, Yiguang"/>
    <n v="510000"/>
    <s v="New"/>
    <s v="Studies of non-equilibrium high pressure kinetics at supercritical H2O/CO2 conditions using a new supercritical jet stirred reactor "/>
    <s v="Grant"/>
    <s v="SC-32.1"/>
    <s v="Basic Energy Sciences"/>
    <s v="Chemical Sciences, Geosciences and Biosciences Division"/>
    <s v="Chemical Physics Research: Gas Phase Chemical Physics (GPCP)"/>
    <s v="8/1/2020 - 7/31/2023"/>
    <s v="7/31/2023"/>
    <s v="Private Institution of Higher Education"/>
  </r>
  <r>
    <x v="135"/>
    <s v="Princeton"/>
    <x v="27"/>
    <s v="United States"/>
    <s v="08544-2020"/>
    <x v="63"/>
    <s v="DE-SC0021217"/>
    <s v="Ju, Yiguang"/>
    <n v="100000"/>
    <s v="New"/>
    <s v="Collaborative Studies of Plasma Assisted Fuel Oxidation Kinetics and Thermal-Chemical Instability  "/>
    <s v="Grant"/>
    <s v="SC-34.2"/>
    <s v="Fusion Energy Sciences"/>
    <s v="Research Division"/>
    <s v="Discovery Plasma Science: Plasma Science Frontiers: General Plasma Science"/>
    <s v="9/1/2020 - 8/31/2021"/>
    <s v="8/31/2021"/>
    <s v="Private Institution of Higher Education"/>
  </r>
  <r>
    <x v="135"/>
    <s v="Princeton"/>
    <x v="27"/>
    <s v="United States"/>
    <s v="08544-2020"/>
    <x v="63"/>
    <s v="DE-SC0021205"/>
    <s v="Huang, Yi-Min"/>
    <n v="359609"/>
    <s v="New"/>
    <s v="“Collaborative Research: Unveiling the Interplay Between Magnetic Reconnection and Turbulence - Theory and Modeling” 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135"/>
    <s v="Princeton"/>
    <x v="27"/>
    <s v="United States"/>
    <s v="08544-2020"/>
    <x v="63"/>
    <s v="DE-SC0021330"/>
    <s v="Starikovskiy, Andrey"/>
    <n v="77000"/>
    <s v="New"/>
    <s v="FS Laser control for high-voltage NS discharges"/>
    <s v="Grant"/>
    <s v="SC-34.2"/>
    <s v="Fusion Energy Sciences"/>
    <s v="Research Division"/>
    <s v="Discovery Plasma Science: Plasma Science Frontiers: General Plasma Science"/>
    <s v="9/1/2020 - 8/31/2021"/>
    <s v="8/31/2021"/>
    <s v="Private Institution of Higher Education"/>
  </r>
  <r>
    <x v="135"/>
    <s v="Princeton"/>
    <x v="27"/>
    <s v="United States"/>
    <s v="08544-2020"/>
    <x v="63"/>
    <s v="DE-SC0021248"/>
    <s v="Fisch, Nathaniel"/>
    <n v="549996"/>
    <s v="New"/>
    <s v="Magnetogensis Mechanisms Through Wave Interactions in High Energy Density Plasma"/>
    <s v="Grant"/>
    <s v="SC-34.2"/>
    <s v="Fusion Energy Sciences"/>
    <s v="Research Division"/>
    <s v="Discovery Plasma Science: Plasma Science Frontiers: High Energy Density Laboratory Plasmas"/>
    <s v="9/1/2020 - 8/31/2023"/>
    <s v="8/31/2023"/>
    <s v="Private Institution of Higher Education"/>
  </r>
  <r>
    <x v="135"/>
    <s v="Princeton"/>
    <x v="27"/>
    <s v="United States"/>
    <s v="08544-2020"/>
    <x v="63"/>
    <s v="DE-SC0021331"/>
    <s v="Koel, Bruce"/>
    <n v="850000"/>
    <s v="New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35"/>
    <s v="Princeton"/>
    <x v="27"/>
    <s v="United States"/>
    <s v="08544-2020"/>
    <x v="63"/>
    <s v="DE-SC0021275"/>
    <s v="Kolemen, Egemen"/>
    <n v="690871"/>
    <s v="New"/>
    <s v="Machine Learning for Real-time Fusion Plasma Behavior Prediction and Manipulation"/>
    <s v="Grant"/>
    <s v="SC-34.2"/>
    <s v="Fusion Energy Sciences"/>
    <s v="Research Division"/>
    <s v="Burning Plasma Science: Foundations: Theory &amp; Simulation"/>
    <s v="9/1/2020 - 8/31/2023"/>
    <s v="8/31/2023"/>
    <s v="Private Institution of Higher Education"/>
  </r>
  <r>
    <x v="135"/>
    <s v="Princeton"/>
    <x v="27"/>
    <s v="United States"/>
    <s v="08544-2020"/>
    <x v="63"/>
    <s v="DE-SC0021148"/>
    <s v="Ojalvo, Isabel"/>
    <n v="130000"/>
    <s v="New"/>
    <s v="Using Tau Leptons as a Tool for Studying the Higgs in the SM and Beyond"/>
    <s v="Grant"/>
    <s v="SC-35.1"/>
    <s v="High Energy Physics"/>
    <s v="Research &amp; Technology Division"/>
    <s v="Energy Frontier Experimental Research"/>
    <s v="7/1/2020 - 3/31/2021"/>
    <s v="3/31/2021"/>
    <s v="Private Institution of Higher Education"/>
  </r>
  <r>
    <x v="135"/>
    <s v="Princeton"/>
    <x v="27"/>
    <s v="United States"/>
    <s v="08544-2020"/>
    <x v="63"/>
    <s v="DE-FG02-98ER45706"/>
    <s v="Cava, Robert"/>
    <n v="588000"/>
    <s v="Renewal"/>
    <s v="New Superconducting Materials"/>
    <s v="Grant"/>
    <s v="SC-32.2"/>
    <s v="Basic Energy Sciences"/>
    <s v="Division of Materials Sciences and Engineering"/>
    <s v="Materials Chemistry"/>
    <s v="2/1/2020 - 1/31/2023"/>
    <s v="1/31/2023"/>
    <s v="Private Institution of Higher Education"/>
  </r>
  <r>
    <x v="135"/>
    <s v="Princeton"/>
    <x v="27"/>
    <s v="United States"/>
    <s v="08544-2020"/>
    <x v="63"/>
    <s v="DE-SC0012458"/>
    <s v="Rand, Barry"/>
    <n v="655883"/>
    <s v="Renewal"/>
    <s v="Exploring the nature of charge transfer states at molecular and hybrid organic-inorganic heterojunctions"/>
    <s v="Grant"/>
    <s v="SC-32.2"/>
    <s v="Basic Energy Sciences"/>
    <s v="Division of Materials Sciences and Engineering"/>
    <s v="Physical Behavior of Materials"/>
    <s v="8/15/2020 - 8/14/2023"/>
    <s v="8/14/2023"/>
    <s v="Private Institution of Higher Education"/>
  </r>
  <r>
    <x v="135"/>
    <s v="Princeton"/>
    <x v="27"/>
    <s v="United States"/>
    <s v="08544-2020"/>
    <x v="63"/>
    <s v="DE-SC0017863"/>
    <s v="Ong, Nai Phuan"/>
    <n v="495000"/>
    <s v="Renewal"/>
    <s v="Charge and Thermal Transport Experiments on Topological Quantum Materials"/>
    <s v="Grant"/>
    <s v="SC-32.2"/>
    <s v="Basic Energy Sciences"/>
    <s v="Division of Materials Sciences and Engineering"/>
    <s v="Experimental Condensed Matter Physics"/>
    <s v="7/1/2020 - 6/30/2023"/>
    <s v="6/30/2023"/>
    <s v="Private Institution of Higher Education"/>
  </r>
  <r>
    <x v="135"/>
    <s v="Princeton"/>
    <x v="27"/>
    <s v="United States"/>
    <s v="08544-2020"/>
    <x v="63"/>
    <s v="DE-SC0015480"/>
    <s v="Kolemen, Egemen"/>
    <n v="683917"/>
    <s v="Renewal"/>
    <s v="Real-time Electron Temperature and Density Profile Measurements for NSTX-U"/>
    <s v="Grant"/>
    <s v="SC-34.2"/>
    <s v="Fusion Energy Sciences"/>
    <s v="Research Division"/>
    <s v="Burning Plasma Science: Foundations: Spherical Torus"/>
    <s v="9/15/2020 - 8/31/2023"/>
    <s v="8/31/2023"/>
    <s v="Private Institution of Higher Education"/>
  </r>
  <r>
    <x v="135"/>
    <s v="Princeton"/>
    <x v="27"/>
    <s v="United States"/>
    <s v="08544-2020"/>
    <x v="63"/>
    <s v="DE-SC0016268"/>
    <s v="Brennan, Dylan"/>
    <n v="0"/>
    <s v="Continuation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7/15/2018 - 7/14/2022"/>
    <s v="7/14/2022"/>
    <s v="Private Institution of Higher Education"/>
  </r>
  <r>
    <x v="135"/>
    <s v="Princeton"/>
    <x v="27"/>
    <s v="United States"/>
    <s v="08544-2020"/>
    <x v="63"/>
    <s v="DE-SC0020372"/>
    <s v="Kolemen, Egemen"/>
    <n v="0"/>
    <s v="Continuat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9/1/2019 - 8/31/2022"/>
    <s v="8/31/2022"/>
    <s v="Private Institution of Higher Education"/>
  </r>
  <r>
    <x v="135"/>
    <s v="Princeton"/>
    <x v="27"/>
    <s v="United States"/>
    <s v="08544-2020"/>
    <x v="63"/>
    <s v="DE-FG02-02ER15344"/>
    <s v="Rabitz, Herschel"/>
    <n v="0"/>
    <s v="Continuation"/>
    <s v="CONTROL OF MOLECULAR DYNAMICS:  ALGORITHMS FOR DESIGN, ANALYSIS AND IMPLEMENTATION"/>
    <s v="Grant"/>
    <s v="SC-32.1"/>
    <s v="Basic Energy Sciences"/>
    <s v="Chemical Sciences, Geosciences and Biosciences Division"/>
    <s v="Atomic, Molecular, and Optical Sciences"/>
    <s v="11/1/2017 - 10/31/2020"/>
    <s v="10/31/2020"/>
    <s v="Private Institution of Higher Education"/>
  </r>
  <r>
    <x v="135"/>
    <s v="Princeton"/>
    <x v="27"/>
    <s v="United States"/>
    <s v="08544-2020"/>
    <x v="63"/>
    <s v="DE-SC0002128"/>
    <s v="Panagiotopoulos, Athanassios"/>
    <n v="0"/>
    <s v="Continuation"/>
    <s v="Interactions, Phase Equilibria and Self-Assembly in Ionic Systems"/>
    <s v="Grant"/>
    <s v="SC-32.1"/>
    <s v="Basic Energy Sciences"/>
    <s v="Chemical Sciences, Geosciences and Biosciences Division"/>
    <s v="Chemical Physics Research: Computational and Theoretical Chemistry (CTC)"/>
    <s v="12/1/2018 - 11/30/2021"/>
    <s v="11/30/2021"/>
    <s v="Private Institution of Higher Education"/>
  </r>
  <r>
    <x v="135"/>
    <s v="Princeton"/>
    <x v="27"/>
    <s v="United States"/>
    <s v="08544-2020"/>
    <x v="63"/>
    <s v="DE-SC0006498"/>
    <s v="Chirik, Paul"/>
    <n v="0"/>
    <s v="Continuation"/>
    <s v="New Approaches to the Catalytic Interconversion of Ammonia with its Elements"/>
    <s v="Grant"/>
    <s v="SC-32.1"/>
    <s v="Basic Energy Sciences"/>
    <s v="Chemical Sciences, Geosciences and Biosciences Division"/>
    <s v="Catalysis Science"/>
    <s v="8/15/2018 - 8/14/2021"/>
    <s v="8/14/2021"/>
    <s v="Private Institution of Higher Education"/>
  </r>
  <r>
    <x v="135"/>
    <s v="Princeton"/>
    <x v="27"/>
    <s v="United States"/>
    <s v="08544-2020"/>
    <x v="63"/>
    <s v="DE-SC0007347"/>
    <s v="Selloni, Annabella"/>
    <n v="0"/>
    <s v="Continuation"/>
    <s v="Understanding Surfaces and Interfaces of (Photo-)Catalytic Oxide Materials with First Principles Theory and Simulation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rivate Institution of Higher Education"/>
  </r>
  <r>
    <x v="135"/>
    <s v="Princeton"/>
    <x v="27"/>
    <s v="United States"/>
    <s v="08544-2020"/>
    <x v="63"/>
    <s v="DE-SC0007968"/>
    <s v="Marlow, Daniel"/>
    <n v="1358000"/>
    <s v="Continuation"/>
    <s v="Princeton University High Energy Physics Research"/>
    <s v="Grant"/>
    <s v="SC-35.1"/>
    <s v="High Energy Physics"/>
    <s v="Research &amp; Technology Division"/>
    <s v="Cosmic Frontier Experimental Research"/>
    <s v="5/16/2018 - 3/31/2021"/>
    <s v="3/31/2021"/>
    <s v="Private Institution of Higher Education"/>
  </r>
  <r>
    <x v="135"/>
    <s v="Princeton"/>
    <x v="27"/>
    <s v="United States"/>
    <s v="08544-2020"/>
    <x v="63"/>
    <s v="DE-FG02-00ER45841"/>
    <s v="Shayegan, Mansour"/>
    <n v="0"/>
    <s v="Continuation"/>
    <s v="MAGNETO-TRANSPORT IN GaAs TWO-DIMENSIONAL HOLE SYSTEMS"/>
    <s v="Grant"/>
    <s v="SC-32.2"/>
    <s v="Basic Energy Sciences"/>
    <s v="Division of Materials Sciences and Engineering"/>
    <s v="Experimental Condensed Matter Physics"/>
    <s v="11/15/2018 - 11/14/2020"/>
    <s v="11/14/2020"/>
    <s v="Private Institution of Higher Education"/>
  </r>
  <r>
    <x v="135"/>
    <s v="Princeton"/>
    <x v="27"/>
    <s v="United States"/>
    <s v="08544-2020"/>
    <x v="63"/>
    <s v="DE-FG02-05ER46200"/>
    <s v="Hasan, M. Zahid"/>
    <n v="484533"/>
    <s v="Continuation"/>
    <s v="Synchrotron X-ray Based Electronic Structure Study of Quantum Materials and Topological Insulators"/>
    <s v="Grant"/>
    <s v="SC-32.2"/>
    <s v="Basic Energy Sciences"/>
    <s v="Division of Materials Sciences and Engineering"/>
    <s v="X-Ray Scattering"/>
    <s v="8/1/2018 - 7/31/2021"/>
    <s v="7/31/2021"/>
    <s v="Private Institution of Higher Education"/>
  </r>
  <r>
    <x v="135"/>
    <s v="Princeton"/>
    <x v="27"/>
    <s v="United States"/>
    <s v="08544-2020"/>
    <x v="63"/>
    <s v="DE-FG02-07ER46419"/>
    <s v="Yazdani, Ali"/>
    <n v="0"/>
    <s v="Continuation"/>
    <s v="Probing Correlated and Topological Superconductivity on the Atomic Scale"/>
    <s v="Grant"/>
    <s v="SC-32.2"/>
    <s v="Basic Energy Sciences"/>
    <s v="Division of Materials Sciences and Engineering"/>
    <s v="Experimental Condensed Matter Physics"/>
    <s v="8/1/2019 - 7/31/2022"/>
    <s v="7/31/2022"/>
    <s v="Private Institution of Higher Education"/>
  </r>
  <r>
    <x v="135"/>
    <s v="Princeton"/>
    <x v="27"/>
    <s v="United States"/>
    <s v="08544-2020"/>
    <x v="63"/>
    <s v="DE-SC0002140"/>
    <s v="Bhatt, Ravindra"/>
    <n v="500000"/>
    <s v="Continuation"/>
    <s v="GEOMETRY, DISORDER AND PHASE TRANSITIONS IN TOPOLOGICAL STATES OF MATTER"/>
    <s v="Grant"/>
    <s v="SC-32.2"/>
    <s v="Basic Energy Sciences"/>
    <s v="Division of Materials Sciences and Engineering"/>
    <s v="Theoretical Condensed Matter Physics"/>
    <s v="9/1/2018 - 8/31/2021"/>
    <s v="8/31/2021"/>
    <s v="Private Institution of Higher Education"/>
  </r>
  <r>
    <x v="135"/>
    <s v="Princeton"/>
    <x v="27"/>
    <s v="United States"/>
    <s v="08544-2020"/>
    <x v="63"/>
    <s v="DE-SC0010565"/>
    <s v="Ebrahimi, Fatima"/>
    <n v="0"/>
    <s v="Continuation"/>
    <s v="Extended MHD Studies of Flow-Driven and Reconnecting Instabilities in High-Beta Toroidal Plasmas"/>
    <s v="Grant"/>
    <s v="SC-34.2"/>
    <s v="Fusion Energy Sciences"/>
    <s v="Research Division"/>
    <s v="Magnetic Fusion Energy Science: Theory and Simulation"/>
    <s v="8/15/2018 - 8/14/2021"/>
    <s v="8/14/2021"/>
    <s v="Private Institution of Higher Education"/>
  </r>
  <r>
    <x v="135"/>
    <s v="Princeton"/>
    <x v="27"/>
    <s v="United States"/>
    <s v="08544-2020"/>
    <x v="63"/>
    <s v="DE-SC0015429"/>
    <s v="Scholes, Gregory"/>
    <n v="0"/>
    <s v="Continuation"/>
    <s v="Charge Transfer Resonance and Coherence in Solar Photochemistry"/>
    <s v="Grant"/>
    <s v="SC-32.1"/>
    <s v="Basic Energy Sciences"/>
    <s v="Chemical Sciences, Geosciences and Biosciences Division"/>
    <s v="Solar Photochemistry"/>
    <s v="4/1/2019 - 3/31/2022"/>
    <s v="3/31/2022"/>
    <s v="Private Institution of Higher Education"/>
  </r>
  <r>
    <x v="135"/>
    <s v="Princeton"/>
    <x v="27"/>
    <s v="United States"/>
    <s v="08544-2020"/>
    <x v="63"/>
    <s v="DE-SC0016011"/>
    <s v="Tureci, Hakan"/>
    <n v="0"/>
    <s v="Continuation"/>
    <s v="Non-Equilibrium Quantum Dynamics of Multi-Qubit Superconducting Circuits"/>
    <s v="Grant"/>
    <s v="SC-32.2"/>
    <s v="Basic Energy Sciences"/>
    <s v="Division of Materials Sciences and Engineering"/>
    <s v="Physical Behavior of Materials"/>
    <s v="7/1/2019 - 6/30/2022"/>
    <s v="6/30/2022"/>
    <s v="Private Institution of Higher Education"/>
  </r>
  <r>
    <x v="135"/>
    <s v="Princeton"/>
    <x v="27"/>
    <s v="United States"/>
    <s v="08544-2020"/>
    <x v="63"/>
    <s v="DE-SC0016239"/>
    <s v="Bernevig, Andrei"/>
    <n v="0"/>
    <s v="Continuation"/>
    <s v="Topological Magnetic Quantum Chemistry and Twisted Engineered Materials_x000a_"/>
    <s v="Grant"/>
    <s v="SC-32.2"/>
    <s v="Basic Energy Sciences"/>
    <s v="Division of Materials Sciences and Engineering"/>
    <s v="Theoretical Condensed Matter Physics"/>
    <s v="6/1/2019 - 5/31/2022"/>
    <s v="5/31/2022"/>
    <s v="Private Institution of Higher Education"/>
  </r>
  <r>
    <x v="135"/>
    <s v="Princeton"/>
    <x v="27"/>
    <s v="United States"/>
    <s v="08544-2020"/>
    <x v="63"/>
    <s v="DE-SC0016244"/>
    <s v="Sondhi, Shivaji"/>
    <n v="0"/>
    <s v="Continuation"/>
    <s v="Entanglement and Dynamics in Condensed Matter and High Energy Physics"/>
    <s v="Grant"/>
    <s v="SC-32.2"/>
    <s v="Basic Energy Sciences"/>
    <s v="Division of Materials Sciences and Engineering"/>
    <s v="Theoretical Condensed Matter Physics"/>
    <s v="9/1/2018 - 8/31/2021"/>
    <s v="8/31/2021"/>
    <s v="Private Institution of Higher Education"/>
  </r>
  <r>
    <x v="135"/>
    <s v="Princeton"/>
    <x v="27"/>
    <s v="United States"/>
    <s v="08544-2020"/>
    <x v="63"/>
    <s v="DE-SC0018419"/>
    <s v="Bourg, Ian"/>
    <n v="0"/>
    <s v="Continuation"/>
    <s v="Nanoscale Basis of the Permeability of Fine-Grained Sedimentary Rocks"/>
    <s v="Grant"/>
    <s v="SC-32.1"/>
    <s v="Basic Energy Sciences"/>
    <s v="Chemical Sciences, Geosciences and Biosciences Division"/>
    <s v="Geosciences Research"/>
    <s v="2/15/2018 - 2/14/2021"/>
    <s v="2/14/2021"/>
    <s v="Private Institution of Higher Education"/>
  </r>
  <r>
    <x v="135"/>
    <s v="Princeton"/>
    <x v="27"/>
    <s v="United States"/>
    <s v="08544-2020"/>
    <x v="63"/>
    <s v="DE-SC0018978"/>
    <s v="de Leon, Nathalie"/>
    <n v="0"/>
    <s v="Continuation"/>
    <s v="Exploring New Diamond Surfaces with Precision Chemistry and Quantum Spectroscopy"/>
    <s v="Grant"/>
    <s v="SC-32.1"/>
    <s v="Basic Energy Sciences"/>
    <s v="Chemical Sciences, Geosciences and Biosciences Division"/>
    <s v="Chemical Physics Research: Condensed Phase and Interfacial Molecular Science (CPIMS)"/>
    <s v="9/1/2018 - 8/31/2023"/>
    <s v="8/31/2023"/>
    <s v="Private Institution of Higher Education"/>
  </r>
  <r>
    <x v="135"/>
    <s v="Princeton"/>
    <x v="27"/>
    <s v="United States"/>
    <s v="08544-2020"/>
    <x v="63"/>
    <s v="DE-SC0019052"/>
    <s v="Koel, Bruce"/>
    <n v="0"/>
    <s v="Continuation"/>
    <s v="Surface Chemistry and Reactions for Bimetallic Au Catalysis"/>
    <s v="Grant"/>
    <s v="SC-32.1"/>
    <s v="Basic Energy Sciences"/>
    <s v="Chemical Sciences, Geosciences and Biosciences Division"/>
    <s v="Catalysis Science"/>
    <s v="9/15/2018 - 9/14/2021"/>
    <s v="9/14/2021"/>
    <s v="Private Institution of Higher Education"/>
  </r>
  <r>
    <x v="135"/>
    <s v="Princeton"/>
    <x v="27"/>
    <s v="United States"/>
    <s v="08544-2020"/>
    <x v="63"/>
    <s v="DE-SC0019370"/>
    <s v="Scholes, Gregory"/>
    <n v="2200000"/>
    <s v="Continuation"/>
    <s v="Bioinspired Light-Escalated Chemistry (BioLEC)"/>
    <s v="Grant"/>
    <s v="SC-32"/>
    <s v="Basic Energy Sciences"/>
    <n v="0"/>
    <s v="Energy Frontier Research Centers"/>
    <s v="8/1/2018 - 7/31/2022"/>
    <s v="7/31/2022"/>
    <s v="Private Institution of Higher Education"/>
  </r>
  <r>
    <x v="135"/>
    <s v="Princeton"/>
    <x v="27"/>
    <s v="United States"/>
    <s v="08544-2020"/>
    <x v="63"/>
    <s v="DE-SC0019394"/>
    <s v="Car, Roberto"/>
    <n v="1500000"/>
    <s v="Continuation"/>
    <s v="Computational Chemical Science Center: Chemistry in Solution and at Interface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rivate Institution of Higher Education"/>
  </r>
  <r>
    <x v="135"/>
    <s v="Princeton"/>
    <x v="27"/>
    <s v="United States"/>
    <s v="08544-2020"/>
    <x v="63"/>
    <s v="DE-SC0020120"/>
    <s v="Thompson, Jeff"/>
    <n v="0"/>
    <s v="Continuation"/>
    <s v="Coherent Control of Strongly Interacting Spins in the Solid-State"/>
    <s v="Grant"/>
    <s v="SC-32.2"/>
    <s v="Basic Energy Sciences"/>
    <s v="Division of Materials Sciences and Engineering"/>
    <s v="Physical Behavior of Materials"/>
    <s v="9/1/2019 - 8/31/2024"/>
    <s v="8/31/2024"/>
    <s v="Private Institution of Higher Education"/>
  </r>
  <r>
    <x v="135"/>
    <s v="Princeton"/>
    <x v="27"/>
    <s v="United States"/>
    <s v="08544-2020"/>
    <x v="63"/>
    <s v="DE-SC0020136"/>
    <s v="Lyon, Stephen"/>
    <n v="510000"/>
    <s v="Continuation"/>
    <s v="Materials for Ultra-Coherent, Mobile, Electron-Spin Qubits"/>
    <s v="Grant"/>
    <s v="SC-32.2"/>
    <s v="Basic Energy Sciences"/>
    <s v="Division of Materials Sciences and Engineering"/>
    <s v="Theoretical Condensed Matter Physics"/>
    <s v="9/15/2019 - 9/14/2022"/>
    <s v="9/14/2022"/>
    <s v="Private Institution of Higher Education"/>
  </r>
  <r>
    <x v="135"/>
    <s v="Princeton"/>
    <x v="27"/>
    <s v="United States"/>
    <s v="08544-2020"/>
    <x v="63"/>
    <s v="DE-SC0019364"/>
    <s v="Yang, Haw"/>
    <n v="0"/>
    <s v="Continuation"/>
    <s v="Time-Resolved 3D Multi-Resolution Microscopy for Real-Time Cellulase Actions in Situ"/>
    <s v="Grant"/>
    <s v="SC-33.2"/>
    <s v="Biological &amp; Environmental Research"/>
    <s v="Biological Systems Science Division"/>
    <s v="Mesoscale to Molecules"/>
    <s v="9/1/2018 - 8/31/2021"/>
    <s v="8/31/2021"/>
    <s v="Private Institution of Higher Education"/>
  </r>
  <r>
    <x v="135"/>
    <s v="Princeton"/>
    <x v="27"/>
    <s v="United States"/>
    <s v="08544-2020"/>
    <x v="63"/>
    <s v="DE-SC0019363"/>
    <s v="Avalos, Jose"/>
    <n v="0"/>
    <s v="Continuation"/>
    <s v="Biosensor and Optogenetics for Systems Biology of Yeast Branched-Chain Alcohol Production and Tolerance"/>
    <s v="Grant"/>
    <s v="SC-33.2"/>
    <s v="Biological &amp; Environmental Research"/>
    <s v="Biological Systems Science Division"/>
    <s v="Foundational Genomics Research"/>
    <s v="9/1/2018 - 8/31/2021"/>
    <s v="8/31/2021"/>
    <s v="Private Institution of Higher Education"/>
  </r>
  <r>
    <x v="135"/>
    <s v="Princeton"/>
    <x v="27"/>
    <s v="United States"/>
    <s v="08544-2020"/>
    <x v="63"/>
    <s v="DE-SC0020195"/>
    <s v="Jonikas, Martin"/>
    <n v="892401"/>
    <s v="Continuation"/>
    <s v="Transforming Our Understanding of Chloroplast-Associated Genes Through Comprehensive Characterization of Protein Localizations and Protein-Protein Interactions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135"/>
    <s v="Princeton"/>
    <x v="27"/>
    <s v="United States"/>
    <s v="08544-2020"/>
    <x v="63"/>
    <s v="DE-SC0014005"/>
    <s v="Brennan, Dylan"/>
    <n v="0"/>
    <s v="Continuation"/>
    <s v="Stability and Control of Burning Tokamak Plasmas with Resistive Walls"/>
    <s v="Grant"/>
    <s v="SC-34.2"/>
    <s v="Fusion Energy Sciences"/>
    <s v="Research Division"/>
    <s v="Magnetic Fusion Energy Science: Theory and Simulation"/>
    <s v="7/1/2018 - 6/30/2021"/>
    <s v="6/30/2021"/>
    <s v="Private Institution of Higher Education"/>
  </r>
  <r>
    <x v="135"/>
    <s v="Princeton"/>
    <x v="27"/>
    <s v="United States"/>
    <s v="08544-2020"/>
    <x v="63"/>
    <s v="DE-SC0015480"/>
    <s v="Kolemen, Egemen"/>
    <n v="0"/>
    <s v="Continuation"/>
    <s v="Real-time Electron Temperature and Density Profile Measurements for NSTX-U"/>
    <s v="Grant"/>
    <s v="SC-34.2"/>
    <s v="Fusion Energy Sciences"/>
    <s v="Research Division"/>
    <s v="Burning Plasma Science: Foundations: Spherical Torus"/>
    <s v="5/15/2019 - 5/14/2021"/>
    <s v="5/14/2021"/>
    <s v="Private Institution of Higher Education"/>
  </r>
  <r>
    <x v="135"/>
    <s v="Princeton"/>
    <x v="27"/>
    <s v="United States"/>
    <s v="08544-2020"/>
    <x v="63"/>
    <s v="DE-SC0015878"/>
    <s v="Kolemen, Egemen"/>
    <n v="0"/>
    <s v="Continuation"/>
    <s v="Physics-Based Real-time Analysis and Control to Achieve Transient-Free Operations for the ITER Era"/>
    <s v="Grant"/>
    <s v="SC-34.2"/>
    <s v="Fusion Energy Sciences"/>
    <s v="Research Division"/>
    <s v="Burning Plasma Science: Foundations: Advanced Tokamak"/>
    <s v="7/15/2016 - 7/14/2021"/>
    <s v="7/14/2021"/>
    <s v="Private Institution of Higher Education"/>
  </r>
  <r>
    <x v="135"/>
    <s v="Princeton"/>
    <x v="27"/>
    <s v="United States"/>
    <s v="08544-2020"/>
    <x v="63"/>
    <s v="DE-SC0017907"/>
    <s v="Mikhailova, Julia"/>
    <n v="0"/>
    <s v="Continuation"/>
    <s v="Attosecond light-field control of high-density plasmas"/>
    <s v="Grant"/>
    <s v="SC-34.2"/>
    <s v="Fusion Energy Sciences"/>
    <s v="Research Division"/>
    <s v="Discovery Plasma Science: Plasma Science Frontiers: High Energy Density Laboratory Plasmas"/>
    <s v="7/15/2017 - 7/14/2022"/>
    <s v="7/14/2022"/>
    <s v="Private Institution of Higher Education"/>
  </r>
  <r>
    <x v="135"/>
    <s v="Princeton"/>
    <x v="27"/>
    <s v="United States"/>
    <s v="08544-2020"/>
    <x v="63"/>
    <s v="DE-SC0019308"/>
    <s v="Koel, Bruce"/>
    <n v="0"/>
    <s v="Continuation"/>
    <s v="Erosion, Re-Deposition and Recycling of Li PFCs in LTX-B"/>
    <s v="Grant"/>
    <s v="SC-34.2"/>
    <s v="Fusion Energy Sciences"/>
    <s v="Research Division"/>
    <s v="Burning Plasma Science: Foundations: Spherical Torus"/>
    <s v="7/1/2018 - 6/30/2021"/>
    <s v="6/30/2021"/>
    <s v="Private Institution of Higher Education"/>
  </r>
  <r>
    <x v="135"/>
    <s v="Princeton"/>
    <x v="27"/>
    <s v="United States"/>
    <s v="08544-2020"/>
    <x v="63"/>
    <s v="DE-SC0019049"/>
    <s v="Ji, Hantao"/>
    <n v="0"/>
    <s v="Continuation"/>
    <s v="Eruption and Self-Organization of Free-Surface, Arched, and Line-Tied Magnetic Flux Ropes"/>
    <s v="Grant"/>
    <s v="SC-34.2"/>
    <s v="Fusion Energy Sciences"/>
    <s v="Research Division"/>
    <s v="Discovery Plasma Science: Plasma Science Frontiers: General Plasma Science"/>
    <s v="8/15/2018 - 8/14/2021"/>
    <s v="8/14/2021"/>
    <s v="Private Institution of Higher Education"/>
  </r>
  <r>
    <x v="135"/>
    <s v="Princeton"/>
    <x v="27"/>
    <s v="United States"/>
    <s v="08544-2020"/>
    <x v="63"/>
    <s v="DE-SC0019047"/>
    <s v="Kunz, Matthew"/>
    <n v="0"/>
    <s v="Continuation"/>
    <s v="Collaborative Research: Multi-Scale Dynamics of Kinetic Turbulence in Weakly Collisional, High-Beta Plasmas"/>
    <s v="Grant"/>
    <s v="SC-34.2"/>
    <s v="Fusion Energy Sciences"/>
    <s v="Research Division"/>
    <s v="Discovery Plasma Science: Plasma Science Frontiers: General Plasma Science"/>
    <s v="9/1/2018 - 8/31/2021"/>
    <s v="8/31/2021"/>
    <s v="Private Institution of Higher Education"/>
  </r>
  <r>
    <x v="135"/>
    <s v="Princeton"/>
    <x v="27"/>
    <s v="United States"/>
    <s v="08544-2020"/>
    <x v="63"/>
    <s v="DE-SC0020049"/>
    <s v="TenBarge, Jason"/>
    <n v="0"/>
    <s v="Continuation"/>
    <s v="Collaborative Research: Vlasov-Maxwell Simulations to Resolve Electron Heating and Dissipation, in Quasi-Perpendicular Shocks"/>
    <s v="Grant"/>
    <s v="SC-34.2"/>
    <s v="Fusion Energy Sciences"/>
    <s v="Research Division"/>
    <s v="Discovery Plasma Science: Plasma Science Frontiers: General Plasma Science"/>
    <s v="8/15/2019 - 8/14/2022"/>
    <s v="8/14/2022"/>
    <s v="Private Institution of Higher Education"/>
  </r>
  <r>
    <x v="135"/>
    <s v="Princeton"/>
    <x v="27"/>
    <s v="United States"/>
    <s v="08544-2020"/>
    <x v="63"/>
    <s v="DE-SC0020103"/>
    <s v="Ji, Hantao"/>
    <n v="0"/>
    <s v="Continuation"/>
    <s v="Study of Particle Acceleration from Magnetically Driven Reconnection in Different Plasma Regimes Using Laser-Powered Capacitor Coils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Private Institution of Higher Education"/>
  </r>
  <r>
    <x v="135"/>
    <s v="Princeton"/>
    <x v="27"/>
    <s v="United States"/>
    <s v="08544-2020"/>
    <x v="63"/>
    <s v="DE-SC0020102"/>
    <s v="Chang, Choongseok"/>
    <n v="0"/>
    <s v="Continuation"/>
    <s v="Unraveling the Physics of the L-H Transition through Synergistic DIII-D Experiments, First Principles Global Simulations, and Advanced Reduced Transition Models"/>
    <s v="Grant"/>
    <s v="SC-34.2"/>
    <s v="Fusion Energy Sciences"/>
    <s v="Research Division"/>
    <s v="Burning Plasma Science: Foundations: Advanced Tokamak"/>
    <s v="9/1/2019 - 8/31/2022"/>
    <s v="8/31/2022"/>
    <s v="Private Institution of Higher Education"/>
  </r>
  <r>
    <x v="135"/>
    <s v="Princeton"/>
    <x v="27"/>
    <s v="United States"/>
    <s v="08544-2020"/>
    <x v="63"/>
    <s v="DE-SC0012455"/>
    <s v="Koel, Bruce"/>
    <n v="0"/>
    <s v="No Cost Extension"/>
    <s v="Surface Chemistry and Heterogeneous Processes in Solar-Driven Pyridine-Catalyzed CO2 Reduction"/>
    <s v="Grant"/>
    <s v="SC-32.1"/>
    <s v="Basic Energy Sciences"/>
    <s v="Chemical Sciences, Geosciences and Biosciences Division"/>
    <s v="Solar Photochemistry"/>
    <s v="8/15/2017 - 8/14/2021"/>
    <s v="8/14/2021"/>
    <s v="Private Institution of Higher Education"/>
  </r>
  <r>
    <x v="135"/>
    <s v="Princeton"/>
    <x v="27"/>
    <s v="United States"/>
    <s v="08544-2020"/>
    <x v="63"/>
    <s v="DE-SC0017865"/>
    <s v="Car, Roberto"/>
    <n v="0"/>
    <s v="No Cost Extension"/>
    <s v="Electronic Structure Theory and Novel Materials"/>
    <s v="Grant"/>
    <s v="SC-32.2"/>
    <s v="Basic Energy Sciences"/>
    <s v="Division of Materials Sciences and Engineering"/>
    <s v="Theoretical Condensed Matter Physics"/>
    <s v="9/1/2017 - 5/31/2021"/>
    <s v="5/31/2021"/>
    <s v="Private Institution of Higher Education"/>
  </r>
  <r>
    <x v="135"/>
    <s v="Princeton"/>
    <x v="27"/>
    <s v="United States"/>
    <s v="08544-2020"/>
    <x v="63"/>
    <s v="DE-SC0016072"/>
    <s v="Fisch, Nathaniel"/>
    <n v="0"/>
    <s v="No Cost Extension"/>
    <s v="Optimizing Current Drive in the Presence of Alpha Particles"/>
    <s v="Grant"/>
    <s v="SC-34.2"/>
    <s v="Fusion Energy Sciences"/>
    <s v="Research Division"/>
    <s v="Burning Plasma Science: Foundations: Theory &amp; Simulation"/>
    <s v="6/15/2016 - 6/14/2021"/>
    <s v="6/14/2021"/>
    <s v="Private Institution of Higher Education"/>
  </r>
  <r>
    <x v="135"/>
    <s v="Princeton"/>
    <x v="27"/>
    <s v="United States"/>
    <s v="08544-2020"/>
    <x v="63"/>
    <s v="DE-SC0016249"/>
    <s v="Bhattacharjee, Amitava"/>
    <n v="0"/>
    <s v="No Cost Extension"/>
    <s v="Magnetic Reconnection in High-Energy-Density Laboratory Plasmas"/>
    <s v="Grant"/>
    <s v="SC-34.2"/>
    <s v="Fusion Energy Sciences"/>
    <s v="Research Division"/>
    <s v="Discovery Plasma Science: Plasma Science Frontiers: High Energy Density Laboratory Plasmas"/>
    <s v="8/15/2016 - 8/14/2020"/>
    <s v="8/14/2020"/>
    <s v="Private Institution of Higher Education"/>
  </r>
  <r>
    <x v="135"/>
    <s v="Princeton"/>
    <x v="27"/>
    <s v="United States"/>
    <s v="08544-2020"/>
    <x v="63"/>
    <s v="DE-SC0016470"/>
    <s v="Huang, Yi-Min"/>
    <n v="0"/>
    <s v="No Cost Extension"/>
    <s v="Collaborative Research: The Evolution of Magnetic Skeletons During 3D Reconnection"/>
    <s v="Grant"/>
    <s v="SC-34.2"/>
    <s v="Fusion Energy Sciences"/>
    <s v="Research Division"/>
    <s v="Discovery Plasma Science: Plasma Science Frontiers: General Plasma Science"/>
    <s v="8/1/2016 - 12/31/2019"/>
    <s v="12/31/2019"/>
    <s v="Private Institution of Higher Education"/>
  </r>
  <r>
    <x v="135"/>
    <s v="Princeton"/>
    <x v="27"/>
    <s v="United States"/>
    <s v="08544-2020"/>
    <x v="63"/>
    <s v="DE-SC0017908"/>
    <s v="Wang, Zhenyu"/>
    <n v="0"/>
    <s v="No Cost Extension"/>
    <s v="Collaborative Research: Particle Simulation of Collisionless Magnetic Reconnection Under Finite Guide Field"/>
    <s v="Grant"/>
    <s v="SC-34.2"/>
    <s v="Fusion Energy Sciences"/>
    <s v="Research Division"/>
    <s v="Discovery Plasma Science: Plasma Science Frontiers: General Plasma Science"/>
    <s v="8/15/2017 - 8/14/2021"/>
    <s v="8/14/2021"/>
    <s v="Private Institution of Higher Education"/>
  </r>
  <r>
    <x v="135"/>
    <s v="Princeton"/>
    <x v="27"/>
    <s v="United States"/>
    <s v="08544-2020"/>
    <x v="63"/>
    <s v="DE-SC0017980"/>
    <s v="TenBarge, Jason"/>
    <n v="0"/>
    <s v="No Cost Extension"/>
    <s v="Collaborative Research: Analysis of Wave Mode Content in Fully Turbulent, Moderately Collisional Plasma through Laboratory Experiment and Kinetic Simulation"/>
    <s v="Grant"/>
    <s v="SC-34.2"/>
    <s v="Fusion Energy Sciences"/>
    <s v="Research Division"/>
    <s v="Discovery Plasma Science: Plasma Science Frontiers: General Plasma Science"/>
    <s v="9/1/2017 - 8/31/2021"/>
    <s v="8/31/2021"/>
    <s v="Private Institution of Higher Education"/>
  </r>
  <r>
    <x v="135"/>
    <s v="Princeton"/>
    <x v="27"/>
    <s v="United States"/>
    <s v="08544-2020"/>
    <x v="63"/>
    <s v="DE-SC0018925"/>
    <s v="Duffy, Thomas"/>
    <n v="0"/>
    <s v="No Cost Extension"/>
    <s v="Phase Transitions in (Mg,Fe)2SiO4 Olivine Under Shock Compression"/>
    <s v="Grant"/>
    <s v="SC-34.2"/>
    <s v="Fusion Energy Sciences"/>
    <s v="Research Division"/>
    <s v="Discovery Plasma Science: Plasma Science Frontiers: High Energy Density Laboratory Plasmas"/>
    <s v="9/1/2018 - 8/31/2020"/>
    <s v="8/31/2020"/>
    <s v="Private Institution of Higher Education"/>
  </r>
  <r>
    <x v="135"/>
    <s v="Princeton"/>
    <x v="27"/>
    <s v="United States"/>
    <s v="08544-2020"/>
    <x v="63"/>
    <s v="DE-SC0019048"/>
    <s v="Ji, Hantao"/>
    <n v="0"/>
    <s v="No Cost Extension"/>
    <s v="Support for 2018 US-Japan Workshop on Magnetic Reconnection"/>
    <s v="Grant"/>
    <s v="SC-34.2"/>
    <s v="Fusion Energy Sciences"/>
    <s v="Research Division"/>
    <s v="Discovery Plasma Science: Plasma Science Frontiers: General Plasma Science"/>
    <s v="8/1/2018 - 7/31/2020"/>
    <s v="7/31/2020"/>
    <s v="Private Institution of Higher Education"/>
  </r>
  <r>
    <x v="135"/>
    <s v="Princeton"/>
    <x v="27"/>
    <s v="United States"/>
    <s v="08544-2020"/>
    <x v="63"/>
    <s v="DE-SC0019048"/>
    <s v="Ji, Hantao"/>
    <n v="0"/>
    <s v="No Cost Extension"/>
    <s v="Support for 2018 US-Japan Workshop on Magnetic Reconnection"/>
    <s v="Grant"/>
    <s v="SC-34.2"/>
    <s v="Fusion Energy Sciences"/>
    <s v="Research Division"/>
    <s v="Discovery Plasma Science: Plasma Science Frontiers: General Plasma Science"/>
    <s v="8/1/2018 - 7/31/2021"/>
    <s v="7/31/2021"/>
    <s v="Private Institution of Higher Education"/>
  </r>
  <r>
    <x v="135"/>
    <s v="Princeton"/>
    <x v="27"/>
    <s v="United States"/>
    <s v="08544-2020"/>
    <x v="63"/>
    <s v="DE-FG02-05ER46200"/>
    <s v="Hasan, M. Zahid"/>
    <n v="0"/>
    <s v="Award Revision"/>
    <s v="Synchrotron X-ray Based Electronic Structure Study of Quantum Materials and Topological Insulators"/>
    <s v="Grant"/>
    <s v="SC-32.2"/>
    <s v="Basic Energy Sciences"/>
    <s v="Division of Materials Sciences and Engineering"/>
    <s v="X-Ray Scattering"/>
    <s v="8/1/2018 - 7/31/2021"/>
    <s v="7/31/2021"/>
    <s v="Private Institution of Higher Education"/>
  </r>
  <r>
    <x v="135"/>
    <s v="Princeton"/>
    <x v="27"/>
    <s v="United States"/>
    <s v="08544-2020"/>
    <x v="63"/>
    <s v="DE-SC0017865"/>
    <s v="Car, Roberto"/>
    <n v="0"/>
    <s v="Award Revision"/>
    <s v="Electronic Structure Theory and Novel Materials"/>
    <s v="Grant"/>
    <s v="SC-32.2"/>
    <s v="Basic Energy Sciences"/>
    <s v="Division of Materials Sciences and Engineering"/>
    <s v="Theoretical Condensed Matter Physics"/>
    <s v="9/1/2017 - 5/31/2020"/>
    <s v="5/31/2020"/>
    <s v="Private Institution of Higher Education"/>
  </r>
  <r>
    <x v="135"/>
    <s v="Princeton"/>
    <x v="27"/>
    <s v="United States"/>
    <s v="08544-2020"/>
    <x v="63"/>
    <s v="DE-SC0015480"/>
    <s v="Kolemen, Egemen"/>
    <n v="0"/>
    <s v="Award Revision"/>
    <s v="Real-time Electron Temperature and Density Profile Measurements for NSTX-U"/>
    <s v="Grant"/>
    <s v="SC-34.2"/>
    <s v="Fusion Energy Sciences"/>
    <s v="Research Division"/>
    <s v="Burning Plasma Science: Foundations: Spherical Torus"/>
    <s v="5/15/2019 - 9/14/2020"/>
    <s v="9/14/2020"/>
    <s v="Private Institution of Higher Education"/>
  </r>
  <r>
    <x v="136"/>
    <s v="Madison"/>
    <x v="33"/>
    <s v="United States"/>
    <s v="53711-1067"/>
    <x v="100"/>
    <s v="DE-SC0020202"/>
    <s v="Golovkin, Igor"/>
    <n v="0"/>
    <s v="Continuation"/>
    <s v="Development of Non-Equilibrium Equation-of-State and Radiation Physics Models for Photoionized Plasmas and Other Radiation-Dominated Systems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Small Business"/>
  </r>
  <r>
    <x v="137"/>
    <s v="West Lafayette"/>
    <x v="29"/>
    <s v="United States"/>
    <s v="47907-2114"/>
    <x v="101"/>
    <s v="DE-SC0021142"/>
    <s v="Lin, Guang"/>
    <n v="300000"/>
    <s v="New"/>
    <s v="Trustworthy Physics-informed Deep Learning for Predictive Scientific Computing"/>
    <s v="Grant"/>
    <s v="SC-31.1"/>
    <s v="Advanced Scientific Computing Research"/>
    <s v="Computational Science Research &amp; Partnerships (SciDAC) Division"/>
    <s v="Applied Mathematics"/>
    <s v="9/1/2020 - 8/31/2022"/>
    <s v="8/31/2022"/>
    <s v="Public/State Controlled Institution of Higher Education"/>
  </r>
  <r>
    <x v="137"/>
    <s v="West Lafayette"/>
    <x v="29"/>
    <s v="United States"/>
    <s v="47907-2114"/>
    <x v="101"/>
    <s v="DE-SC0020639"/>
    <s v="Puthiyaveetil, Sujith"/>
    <n v="500000"/>
    <s v="New"/>
    <s v="Core phosphorylation as a modulator of photosystem II functional and biogenetic assembly"/>
    <s v="Grant"/>
    <s v="SC-32.1"/>
    <s v="Basic Energy Sciences"/>
    <s v="Chemical Sciences, Geosciences and Biosciences Division"/>
    <s v="Photosynthetic Systems"/>
    <s v="3/1/2020 - 2/28/2023"/>
    <s v="2/28/2023"/>
    <s v="Public/State Controlled Institution of Higher Education"/>
  </r>
  <r>
    <x v="137"/>
    <s v="West Lafayette"/>
    <x v="29"/>
    <s v="United States"/>
    <s v="47907-2114"/>
    <x v="101"/>
    <s v="DE-SC0020673"/>
    <s v="Choi, Jong Hyun"/>
    <n v="564000"/>
    <s v="New"/>
    <s v="Design Principles of Biomolecular Metamaterials"/>
    <s v="Grant"/>
    <s v="SC-32.2"/>
    <s v="Basic Energy Sciences"/>
    <s v="Division of Materials Sciences and Engineering"/>
    <s v="Biomolecular Materials"/>
    <s v="7/15/2020 - 7/14/2023"/>
    <s v="7/14/2023"/>
    <s v="Public/State Controlled Institution of Higher Education"/>
  </r>
  <r>
    <x v="137"/>
    <s v="West Lafayette"/>
    <x v="29"/>
    <s v="United States"/>
    <s v="47907-2114"/>
    <x v="101"/>
    <s v="DE-SC0020449"/>
    <s v="Laskin, Alexander"/>
    <n v="20600"/>
    <s v="New"/>
    <s v="Chemistry and Physics of Atmospheric Aerosols at Pacifichem 2020 Congress: Travel Support"/>
    <s v="Grant"/>
    <s v="SC-33.1"/>
    <s v="Biological &amp; Environmental Research"/>
    <s v="Climate and Envionmental Sciences Division"/>
    <s v="Atmospheric System Research"/>
    <s v="1/15/2020 - 10/31/2021"/>
    <s v="10/31/2021"/>
    <s v="Public/State Controlled Institution of Higher Education"/>
  </r>
  <r>
    <x v="137"/>
    <s v="West Lafayette"/>
    <x v="29"/>
    <s v="United States"/>
    <s v="47907-2114"/>
    <x v="101"/>
    <s v="DE-SC0021153"/>
    <s v="Bane, Sally"/>
    <n v="471926"/>
    <s v="New"/>
    <s v="Evolution of Temperature Perturbations Generated by Nanosecond Repetitively Pulsed Plasmas - High-Resolution Measurements and Modeling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137"/>
    <s v="West Lafayette"/>
    <x v="29"/>
    <s v="United States"/>
    <s v="47907-2114"/>
    <x v="101"/>
    <s v="DE-SC0021076"/>
    <s v="Macheret, Sergey"/>
    <n v="101287"/>
    <s v="New"/>
    <s v="Kinetic Modeling and Experimental Studies of Capacitively Coupled Macro- and Microplasmas at Microwave Frequencies"/>
    <s v="Grant"/>
    <s v="SC-34.2"/>
    <s v="Fusion Energy Sciences"/>
    <s v="Research Division"/>
    <s v="Discovery Plasma Science: Plasma Science Frontiers: General Plasma Science"/>
    <s v="9/1/2020 - 8/31/2021"/>
    <s v="8/31/2021"/>
    <s v="Public/State Controlled Institution of Higher Education"/>
  </r>
  <r>
    <x v="137"/>
    <s v="West Lafayette"/>
    <x v="29"/>
    <s v="United States"/>
    <s v="47907-2114"/>
    <x v="101"/>
    <s v="DE-SC0021164"/>
    <s v="Chen, Yong"/>
    <n v="200000"/>
    <s v="New"/>
    <s v="Postdoc support to explore applications of quantum materials in nuclear physics experiments"/>
    <s v="Grant"/>
    <s v="SC-36.1"/>
    <s v="Nuclear Physics"/>
    <s v="Physics Research Division"/>
    <s v="Medium Energy Nuclear Physics"/>
    <s v="9/15/2020 - 9/14/2022"/>
    <s v="9/14/2022"/>
    <s v="Public/State Controlled Institution of Higher Education"/>
  </r>
  <r>
    <x v="137"/>
    <s v="West Lafayette"/>
    <x v="29"/>
    <s v="United States"/>
    <s v="47907-2114"/>
    <x v="101"/>
    <s v="DE-SC0008630"/>
    <s v="Rokhinson, Leonid"/>
    <n v="80000"/>
    <s v="Renewal"/>
    <s v="Engineering topologically protected superconducting states"/>
    <s v="Grant"/>
    <s v="SC-32.2"/>
    <s v="Basic Energy Sciences"/>
    <s v="Division of Materials Sciences and Engineering"/>
    <s v="Experimental Condensed Matter Physics"/>
    <s v="9/1/2020 - 8/31/2021"/>
    <s v="8/31/2021"/>
    <s v="Public/State Controlled Institution of Higher Education"/>
  </r>
  <r>
    <x v="137"/>
    <s v="West Lafayette"/>
    <x v="29"/>
    <s v="United States"/>
    <s v="47907-2114"/>
    <x v="101"/>
    <s v="DE-SC0017717"/>
    <s v="Boltasseva, Alexandra"/>
    <n v="466901"/>
    <s v="Renewal"/>
    <s v="Opening New Frontiers of Near-Zero-Index (NZI) Optics: from Photonic Time Crystals to Non-Reciprocity and Novel Localization Regimes"/>
    <s v="Grant"/>
    <s v="SC-32.2"/>
    <s v="Basic Energy Sciences"/>
    <s v="Division of Materials Sciences and Engineering"/>
    <s v="Physical Behavior of Materials"/>
    <s v="7/1/2020 - 6/30/2023"/>
    <s v="6/30/2023"/>
    <s v="Public/State Controlled Institution of Higher Education"/>
  </r>
  <r>
    <x v="137"/>
    <s v="West Lafayette"/>
    <x v="29"/>
    <s v="United States"/>
    <s v="47907-2114"/>
    <x v="101"/>
    <s v="DE-SC0018238"/>
    <s v="Cramer, William"/>
    <n v="120000"/>
    <s v="Renewal"/>
    <s v="Structure-Function and Nearest Neighbor Interactions of the Cytochrome b6f Complex "/>
    <s v="Grant"/>
    <s v="SC-32.1"/>
    <s v="Basic Energy Sciences"/>
    <s v="Chemical Sciences, Geosciences and Biosciences Division"/>
    <s v="Photosynthetic Systems"/>
    <s v="9/1/2020 - 8/31/2021"/>
    <s v="8/31/2021"/>
    <s v="Public/State Controlled Institution of Higher Education"/>
  </r>
  <r>
    <x v="137"/>
    <s v="West Lafayette"/>
    <x v="29"/>
    <s v="United States"/>
    <s v="47907-2114"/>
    <x v="101"/>
    <s v="DE-SC0018239"/>
    <s v="Savikhin, Sergei"/>
    <n v="602337"/>
    <s v="Renewal"/>
    <s v="Revealing excitonic structure and charge transfer in photosynthetic proteins by time-resolved circular dichroism spectroscopy"/>
    <s v="Grant"/>
    <s v="SC-32.1"/>
    <s v="Basic Energy Sciences"/>
    <s v="Chemical Sciences, Geosciences and Biosciences Division"/>
    <s v="Photosynthetic Systems"/>
    <s v="9/1/2020 - 8/31/2023"/>
    <s v="8/31/2023"/>
    <s v="Public/State Controlled Institution of Higher Education"/>
  </r>
  <r>
    <x v="137"/>
    <s v="West Lafayette"/>
    <x v="29"/>
    <s v="United States"/>
    <s v="47907-2114"/>
    <x v="101"/>
    <s v="DE-SC0020198"/>
    <s v="Sizyuk, Tatyana"/>
    <n v="264790"/>
    <s v="Renewal"/>
    <s v="Integrated Modeling of DIII-D Divertor/DiMES-Probe Materials Erosion/Redeposition/Migration "/>
    <s v="Grant"/>
    <s v="SC-34.2"/>
    <s v="Fusion Energy Sciences"/>
    <s v="Research Division"/>
    <s v="Burning Plasma Science: Long Pulse: Tokamak"/>
    <s v="9/1/2020 - 8/31/2021"/>
    <s v="8/31/2021"/>
    <s v="Public/State Controlled Institution of Higher Education"/>
  </r>
  <r>
    <x v="137"/>
    <s v="West Lafayette"/>
    <x v="29"/>
    <s v="United States"/>
    <s v="47907-2114"/>
    <x v="101"/>
    <s v="DE-SC0018952"/>
    <s v="Lang, Rafael"/>
    <n v="72000"/>
    <s v="Renewal"/>
    <s v="Infrared Light for Liquid Xenon TPCs"/>
    <s v="Grant"/>
    <s v="SC-35.1"/>
    <s v="High Energy Physics"/>
    <s v="Research &amp; Technology Division"/>
    <s v="Detector Research and Development for High Energy Physics"/>
    <s v="5/1/2020 - 3/31/2021"/>
    <s v="3/31/2021"/>
    <s v="Public/State Controlled Institution of Higher Education"/>
  </r>
  <r>
    <x v="137"/>
    <s v="West Lafayette"/>
    <x v="29"/>
    <s v="United States"/>
    <s v="47907-2114"/>
    <x v="101"/>
    <s v="DE-FG02-03ER15391"/>
    <s v="Lucht, Robert"/>
    <n v="13782"/>
    <s v="Supplemental"/>
    <s v="ADVANCED NONLINEAR OPTICAL METHODS FOR QUANTITATIVE MEASUREMENTS IN FLAMES"/>
    <s v="Grant"/>
    <s v="SC-32.1"/>
    <s v="Basic Energy Sciences"/>
    <s v="Chemical Sciences, Geosciences and Biosciences Division"/>
    <s v="Chemical Physics Research: Gas Phase Chemical Physics (GPCP)"/>
    <s v="11/1/2017 - 10/31/2020"/>
    <s v="10/31/2020"/>
    <s v="Public/State Controlled Institution of Higher Education"/>
  </r>
  <r>
    <x v="137"/>
    <s v="West Lafayette"/>
    <x v="29"/>
    <s v="United States"/>
    <s v="47907-2114"/>
    <x v="101"/>
    <s v="DE-SC0012910"/>
    <s v="Wang, Fuqiang"/>
    <n v="38000"/>
    <s v="Supplemental"/>
    <s v="Study QCD matter under extreme conditions by particle correlation and heavy flavor probes in relativistic heavy ion collisions"/>
    <s v="Grant"/>
    <s v="SC-36.1"/>
    <s v="Nuclear Physics"/>
    <s v="Physics Research Division"/>
    <s v="Heavy Ion Nuclear Physics"/>
    <s v="1/1/2018 - 12/31/2020"/>
    <s v="12/31/2020"/>
    <s v="Public/State Controlled Institution of Higher Education"/>
  </r>
  <r>
    <x v="137"/>
    <s v="West Lafayette"/>
    <x v="29"/>
    <s v="United States"/>
    <s v="47907-2114"/>
    <x v="101"/>
    <s v="DE-FG02-03ER15391"/>
    <s v="Lucht, Robert"/>
    <n v="0"/>
    <s v="Continuation"/>
    <s v="ADVANCED NONLINEAR OPTICAL METHODS FOR QUANTITATIVE MEASUREMENTS IN FLAMES"/>
    <s v="Grant"/>
    <s v="SC-32.1"/>
    <s v="Basic Energy Sciences"/>
    <s v="Chemical Sciences, Geosciences and Biosciences Division"/>
    <s v="Chemical Physics Research: Gas Phase Chemical Physics (GPCP)"/>
    <s v="11/1/2017 - 10/31/2020"/>
    <s v="10/31/2020"/>
    <s v="Public/State Controlled Institution of Higher Education"/>
  </r>
  <r>
    <x v="137"/>
    <s v="West Lafayette"/>
    <x v="29"/>
    <s v="United States"/>
    <s v="47907-2114"/>
    <x v="101"/>
    <s v="DE-SC0001048"/>
    <s v="Pyrak-Nolte, Laura"/>
    <n v="0"/>
    <s v="Continuation"/>
    <s v="DYNAMIC CONTRAST IMAGING OF FRACTURES: CHEMICALLY INDUCED MICRO-SEISMICITY USING SWARM TRANSPORT"/>
    <s v="Grant"/>
    <s v="SC-32.1"/>
    <s v="Basic Energy Sciences"/>
    <s v="Chemical Sciences, Geosciences and Biosciences Division"/>
    <s v="Geosciences Research"/>
    <s v="7/15/2018 - 7/14/2021"/>
    <s v="7/14/2021"/>
    <s v="Public/State Controlled Institution of Higher Education"/>
  </r>
  <r>
    <x v="137"/>
    <s v="West Lafayette"/>
    <x v="29"/>
    <s v="United States"/>
    <s v="47907-2114"/>
    <x v="101"/>
    <s v="DE-SC0008479"/>
    <s v="Bart, Suzanne"/>
    <n v="0"/>
    <s v="Continuation"/>
    <s v="INVESTIGATING THE ROLE OF REDOX CHEMISTRY IN THE ACTINIDES"/>
    <s v="Grant"/>
    <s v="SC-32.1"/>
    <s v="Basic Energy Sciences"/>
    <s v="Chemical Sciences, Geosciences and Biosciences Division"/>
    <s v="Heavy Element Chemistry"/>
    <s v="1/15/2019 - 1/14/2022"/>
    <s v="1/14/2022"/>
    <s v="Public/State Controlled Institution of Higher Education"/>
  </r>
  <r>
    <x v="137"/>
    <s v="West Lafayette"/>
    <x v="29"/>
    <s v="United States"/>
    <s v="47907-2114"/>
    <x v="101"/>
    <s v="DE-SC0010379"/>
    <s v="Greeley, Jeffrey"/>
    <n v="0"/>
    <s v="Continuation"/>
    <s v="ELECTROCATALYSIS AT LIQUID-SOLID INTERFACES: FUNDAMENTAL PRINCIPLES AND REACTIVITY TRENDS"/>
    <s v="Grant"/>
    <s v="SC-32.1"/>
    <s v="Basic Energy Sciences"/>
    <s v="Chemical Sciences, Geosciences and Biosciences Division"/>
    <s v="Chemical Physics Research: Computational and Theoretical Chemistry (CTC)"/>
    <s v="6/1/2018 - 5/31/2021"/>
    <s v="5/31/2021"/>
    <s v="Public/State Controlled Institution of Higher Education"/>
  </r>
  <r>
    <x v="137"/>
    <s v="West Lafayette"/>
    <x v="29"/>
    <s v="United States"/>
    <s v="47907-2114"/>
    <x v="101"/>
    <s v="DE-SC0010545"/>
    <s v="Greene, Chris"/>
    <n v="0"/>
    <s v="Continuation"/>
    <s v="Physics of Correlated Systems"/>
    <s v="Grant"/>
    <s v="SC-32.1"/>
    <s v="Basic Energy Sciences"/>
    <s v="Chemical Sciences, Geosciences and Biosciences Division"/>
    <s v="Atomic, Molecular, and Optical Sciences"/>
    <s v="8/1/2018 - 7/31/2021"/>
    <s v="7/31/2021"/>
    <s v="Public/State Controlled Institution of Higher Education"/>
  </r>
  <r>
    <x v="137"/>
    <s v="West Lafayette"/>
    <x v="29"/>
    <s v="United States"/>
    <s v="47907-2114"/>
    <x v="101"/>
    <s v="DE-SC0007884"/>
    <s v="Neumeister, Norbert"/>
    <n v="838000"/>
    <s v="Continuation"/>
    <s v="An Experimental and Theoretical High Energy Physics Program"/>
    <s v="Grant"/>
    <s v="SC-35.1"/>
    <s v="High Energy Physics"/>
    <s v="Research &amp; Technology Division"/>
    <s v="Cosmic Frontier Experimental Research"/>
    <s v="7/1/2018 - 3/31/2021"/>
    <s v="3/31/2021"/>
    <s v="Public/State Controlled Institution of Higher Education"/>
  </r>
  <r>
    <x v="137"/>
    <s v="West Lafayette"/>
    <x v="29"/>
    <s v="United States"/>
    <s v="47907-2114"/>
    <x v="101"/>
    <s v="DE-FG02-07ER46399"/>
    <s v="Strachan, Alejandro"/>
    <n v="0"/>
    <s v="Continuation"/>
    <s v="ROLE OF NANOSCALE COHERENT PRECIPITATES ON THE THERMO-MECHANICAL RESPONSE OF MARTENSITIC MATERIALS"/>
    <s v="Grant"/>
    <s v="SC-32.2"/>
    <s v="Basic Energy Sciences"/>
    <s v="Division of Materials Sciences and Engineering"/>
    <s v="Mechanical Behavior and Radiation Effects"/>
    <s v="2/1/2019 - 1/31/2022"/>
    <s v="1/31/2022"/>
    <s v="Public/State Controlled Institution of Higher Education"/>
  </r>
  <r>
    <x v="137"/>
    <s v="West Lafayette"/>
    <x v="29"/>
    <s v="United States"/>
    <s v="47907-2114"/>
    <x v="101"/>
    <s v="DE-SC0006671"/>
    <s v="Csathy, Gabor"/>
    <n v="0"/>
    <s v="Continuation"/>
    <s v="Exotic Quasiparticles in the Fractional Quantum Hall Regime"/>
    <s v="Grant"/>
    <s v="SC-32.2"/>
    <s v="Basic Energy Sciences"/>
    <s v="Division of Materials Sciences and Engineering"/>
    <s v="Experimental Condensed Matter Physics"/>
    <s v="2/15/2019 - 2/14/2022"/>
    <s v="2/14/2022"/>
    <s v="Public/State Controlled Institution of Higher Education"/>
  </r>
  <r>
    <x v="137"/>
    <s v="West Lafayette"/>
    <x v="29"/>
    <s v="United States"/>
    <s v="47907-2114"/>
    <x v="101"/>
    <s v="DE-SC0010544"/>
    <s v="Lyanda-Geller, Yuli"/>
    <n v="0"/>
    <s v="Continuation"/>
    <s v="NON-ABELIAN QUASIPARTICLES AND TOPOLOGICAL SUPERCONDUCTIVITY FOR QUANTUM INFORMATION SCIENCE"/>
    <s v="Grant"/>
    <s v="SC-32.2"/>
    <s v="Basic Energy Sciences"/>
    <s v="Division of Materials Sciences and Engineering"/>
    <s v="Theoretical Condensed Matter Physics"/>
    <s v="8/15/2019 - 8/14/2022"/>
    <s v="8/14/2022"/>
    <s v="Public/State Controlled Institution of Higher Education"/>
  </r>
  <r>
    <x v="137"/>
    <s v="West Lafayette"/>
    <x v="29"/>
    <s v="United States"/>
    <s v="47907-2114"/>
    <x v="101"/>
    <s v="DE-SC0018050"/>
    <s v="Rompf, Tiark"/>
    <n v="0"/>
    <s v="Continuation"/>
    <s v="Program Generators for Exascale and Beyond"/>
    <s v="Grant"/>
    <s v="SC-31.1"/>
    <s v="Advanced Scientific Computing Research"/>
    <s v="Computational Science Research &amp; Partnerships (SciDAC) Division"/>
    <s v="Computer Science"/>
    <s v="9/1/2017 - 8/31/2022"/>
    <s v="8/31/2022"/>
    <s v="Public/State Controlled Institution of Higher Education"/>
  </r>
  <r>
    <x v="137"/>
    <s v="West Lafayette"/>
    <x v="29"/>
    <s v="United States"/>
    <s v="47907-2114"/>
    <x v="101"/>
    <s v="DE-SC0012193"/>
    <s v="Robicheaux, Francis"/>
    <n v="0"/>
    <s v="Continuation"/>
    <s v="Atoms and Ions Interacting with Particles and Fields"/>
    <s v="Grant"/>
    <s v="SC-32.1"/>
    <s v="Basic Energy Sciences"/>
    <s v="Chemical Sciences, Geosciences and Biosciences Division"/>
    <s v="Atomic, Molecular, and Optical Sciences"/>
    <s v="2/1/2019 - 1/31/2022"/>
    <s v="1/31/2022"/>
    <s v="Public/State Controlled Institution of Higher Education"/>
  </r>
  <r>
    <x v="137"/>
    <s v="West Lafayette"/>
    <x v="29"/>
    <s v="United States"/>
    <s v="47907-2114"/>
    <x v="101"/>
    <s v="DE-SC0016356"/>
    <s v="Huang, Libai"/>
    <n v="0"/>
    <s v="Continuation"/>
    <s v="Exciton Transfer, Dissociation, and Transport at Two-Dimensional Organic-Inorganic Interfaces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137"/>
    <s v="West Lafayette"/>
    <x v="29"/>
    <s v="United States"/>
    <s v="47907-2114"/>
    <x v="101"/>
    <s v="DE-SC0016337"/>
    <s v="Zhang, Xinghang"/>
    <n v="0"/>
    <s v="Continuation"/>
    <s v="Deformation mechanisms of nanotwinned Al and Al alloys"/>
    <s v="Grant"/>
    <s v="SC-32.2"/>
    <s v="Basic Energy Sciences"/>
    <s v="Division of Materials Sciences and Engineering"/>
    <s v="Mechanical Behavior and Radiation Effects"/>
    <s v="9/1/2019 - 8/31/2022"/>
    <s v="8/31/2022"/>
    <s v="Public/State Controlled Institution of Higher Education"/>
  </r>
  <r>
    <x v="137"/>
    <s v="West Lafayette"/>
    <x v="29"/>
    <s v="United States"/>
    <s v="47907-2114"/>
    <x v="101"/>
    <s v="DE-SC0019026"/>
    <s v="Gounder, Rajamani"/>
    <n v="0"/>
    <s v="Continuation"/>
    <s v="Dynamic Multinuclear Active Sites Formed from Mobilized Single Atoms on Heterogeneous Supports for Selective Oxidation Catalysis"/>
    <s v="Grant"/>
    <s v="SC-32.1"/>
    <s v="Basic Energy Sciences"/>
    <s v="Chemical Sciences, Geosciences and Biosciences Division"/>
    <s v="Catalysis Science"/>
    <s v="9/1/2018 - 8/31/2023"/>
    <s v="8/31/2023"/>
    <s v="Public/State Controlled Institution of Higher Education"/>
  </r>
  <r>
    <x v="137"/>
    <s v="West Lafayette"/>
    <x v="29"/>
    <s v="United States"/>
    <s v="47907-2114"/>
    <x v="101"/>
    <s v="DE-SC0019215"/>
    <s v="Kais, Sabre"/>
    <n v="0"/>
    <s v="Continuation"/>
    <s v="Quantum Computing Algorithms and Applications for Coherent and Strongly Correlated Chemical Systems"/>
    <s v="Grant"/>
    <s v="SC-32.1"/>
    <s v="Basic Energy Sciences"/>
    <s v="Chemical Sciences, Geosciences and Biosciences Division"/>
    <s v="Chemical Physics Research: Computational and Theoretical Chemistry (CTC)"/>
    <s v="9/15/2018 - 9/14/2021"/>
    <s v="9/14/2021"/>
    <s v="Public/State Controlled Institution of Higher Education"/>
  </r>
  <r>
    <x v="137"/>
    <s v="West Lafayette"/>
    <x v="29"/>
    <s v="United States"/>
    <s v="47907-2114"/>
    <x v="101"/>
    <s v="DE-SC0020077"/>
    <s v="Wang, Haiyan"/>
    <n v="0"/>
    <s v="Continuation"/>
    <s v="Achieving Long Range Ordering in Oxide-Metal Hybrid Materials ¿A Combined Experimental and Modeling Approach"/>
    <s v="Grant"/>
    <s v="SC-32.2"/>
    <s v="Basic Energy Sciences"/>
    <s v="Division of Materials Sciences and Engineering"/>
    <s v="Synthesis and Processing Science"/>
    <s v="7/1/2019 - 6/30/2022"/>
    <s v="6/30/2022"/>
    <s v="Public/State Controlled Institution of Higher Education"/>
  </r>
  <r>
    <x v="137"/>
    <s v="West Lafayette"/>
    <x v="29"/>
    <s v="United States"/>
    <s v="47907-2114"/>
    <x v="101"/>
    <s v="DE-SC0020150"/>
    <s v="Wharry, Janelle"/>
    <n v="0"/>
    <s v="Continuation"/>
    <s v="Irradiation Tailoring of Deformation-Induced Phase _x000a_Transformation"/>
    <s v="Grant"/>
    <s v="SC-32.2"/>
    <s v="Basic Energy Sciences"/>
    <s v="Division of Materials Sciences and Engineering"/>
    <s v="Mechanical Behavior and Radiation Effects"/>
    <s v="9/1/2019 - 8/31/2024"/>
    <s v="8/31/2024"/>
    <s v="Public/State Controlled Institution of Higher Education"/>
  </r>
  <r>
    <x v="137"/>
    <s v="West Lafayette"/>
    <x v="29"/>
    <s v="United States"/>
    <s v="47907-2114"/>
    <x v="101"/>
    <s v="DE-SC0020138"/>
    <s v="Manfra, Michael"/>
    <n v="0"/>
    <s v="Continuation"/>
    <s v="Direct Observation of Fractional Quantum Hall Quasiparticle Braiding Statistics via Interferometry"/>
    <s v="Grant"/>
    <s v="SC-32.2"/>
    <s v="Basic Energy Sciences"/>
    <s v="Division of Materials Sciences and Engineering"/>
    <s v="Experimental Condensed Matter Physics"/>
    <s v="9/15/2019 - 9/14/2022"/>
    <s v="9/14/2022"/>
    <s v="Public/State Controlled Institution of Higher Education"/>
  </r>
  <r>
    <x v="137"/>
    <s v="West Lafayette"/>
    <x v="29"/>
    <s v="United States"/>
    <s v="47907-2114"/>
    <x v="101"/>
    <s v="DE-SC0020381"/>
    <s v="Greeley, Jeffrey"/>
    <n v="0"/>
    <s v="Continuation"/>
    <s v="Data Science-Driven Discovery of Multimetallic Oxygen-cycle _x000a_Electrocatalysts for Enhanced Energy Conversion"/>
    <s v="Grant"/>
    <s v="SC-32.1"/>
    <s v="Basic Energy Sciences"/>
    <s v="Chemical Sciences, Geosciences and Biosciences Division"/>
    <s v="Catalysis Science"/>
    <s v="9/15/2019 - 9/14/2022"/>
    <s v="9/14/2022"/>
    <s v="Public/State Controlled Institution of Higher Education"/>
  </r>
  <r>
    <x v="137"/>
    <s v="West Lafayette"/>
    <x v="29"/>
    <s v="United States"/>
    <s v="47907-2114"/>
    <x v="101"/>
    <s v="DE-SC0018948"/>
    <s v="Laskin, Alexander"/>
    <n v="0"/>
    <s v="Continuation"/>
    <s v="Spectro-Microscopy Studies of Atmospheric Particles"/>
    <s v="Grant"/>
    <s v="SC-33.1"/>
    <s v="Biological &amp; Environmental Research"/>
    <s v="Climate and Envionmental Sciences Division"/>
    <s v="Atmospheric System Research"/>
    <s v="9/1/2018 - 8/31/2021"/>
    <s v="8/31/2021"/>
    <s v="Public/State Controlled Institution of Higher Education"/>
  </r>
  <r>
    <x v="137"/>
    <s v="West Lafayette"/>
    <x v="29"/>
    <s v="United States"/>
    <s v="47907-2114"/>
    <x v="101"/>
    <s v="DE-SC0020117"/>
    <s v="Solomon, Kevin"/>
    <n v="0"/>
    <s v="Continuation"/>
    <s v="Genetic tools to optimize lignocellulose conversion in _x000a_anaerobic fungi and interrogate their genomes"/>
    <s v="Grant"/>
    <s v="SC-33.2"/>
    <s v="Biological &amp; Environmental Research"/>
    <s v="Biological Systems Science Division"/>
    <s v="Foundational Genomics Research"/>
    <s v="9/1/2019 - 8/31/2024"/>
    <s v="8/31/2024"/>
    <s v="Public/State Controlled Institution of Higher Education"/>
  </r>
  <r>
    <x v="137"/>
    <s v="West Lafayette"/>
    <x v="29"/>
    <s v="United States"/>
    <s v="47907-2114"/>
    <x v="101"/>
    <s v="DE-SC0020368"/>
    <s v="Chapple, Clint"/>
    <n v="788194"/>
    <s v="Continuation"/>
    <s v="Coupling Metabolic Source Isotopic Pair Labeling and Genome Wide Association for Metabolite and Gene Annotation in Plant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37"/>
    <s v="West Lafayette"/>
    <x v="29"/>
    <s v="United States"/>
    <s v="47907-2114"/>
    <x v="101"/>
    <s v="DE-SC0020399"/>
    <s v="Varala, Kranthi"/>
    <n v="0"/>
    <s v="Continuation"/>
    <s v="InferNet: Gene Function Inference by Leveraging Large, Organ-Specific Expression Datasets and Validation of Non-Redundant Regulator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37"/>
    <s v="West Lafayette"/>
    <x v="29"/>
    <s v="United States"/>
    <s v="47907-2114"/>
    <x v="101"/>
    <s v="DE-SC0012910"/>
    <s v="Wang, Fuqiang"/>
    <n v="545000"/>
    <s v="Continuation"/>
    <s v="Study QCD matter under extreme conditions by particle correlation and heavy flavor probes in relativistic heavy ion collisions"/>
    <s v="Grant"/>
    <s v="SC-36.1"/>
    <s v="Nuclear Physics"/>
    <s v="Physics Research Division"/>
    <s v="Heavy Ion Nuclear Physics"/>
    <s v="1/1/2018 - 12/31/2020"/>
    <s v="12/31/2020"/>
    <s v="Public/State Controlled Institution of Higher Education"/>
  </r>
  <r>
    <x v="137"/>
    <s v="West Lafayette"/>
    <x v="29"/>
    <s v="United States"/>
    <s v="47907-2114"/>
    <x v="101"/>
    <s v="DE-FG02-04ER15526"/>
    <s v="Staiger, Christopher"/>
    <n v="0"/>
    <s v="No Cost Extension"/>
    <s v="Regulation of Cell Wall Assembly: Myosin and Exocyst Involvement in Cellulose Synthase Delivery to the Plasma Membrane"/>
    <s v="Grant"/>
    <s v="SC-32.1"/>
    <s v="Basic Energy Sciences"/>
    <s v="Chemical Sciences, Geosciences and Biosciences Division"/>
    <s v="Physical Biosciences"/>
    <s v="8/15/2019 - 8/14/2021"/>
    <s v="8/14/2021"/>
    <s v="Public/State Controlled Institution of Higher Education"/>
  </r>
  <r>
    <x v="137"/>
    <s v="West Lafayette"/>
    <x v="29"/>
    <s v="United States"/>
    <s v="47907-2114"/>
    <x v="101"/>
    <s v="DE-SC0017718"/>
    <s v="El-Azab, Anter"/>
    <n v="0"/>
    <s v="No Cost Extension"/>
    <s v="Dislocation Patterning in Deforming Crystals: Theory, Computational Predictions and Validation"/>
    <s v="Grant"/>
    <s v="SC-32.2"/>
    <s v="Basic Energy Sciences"/>
    <s v="Division of Materials Sciences and Engineering"/>
    <s v="Mechanical Behavior and Radiation Effects"/>
    <s v="8/1/2017 - 5/31/2021"/>
    <s v="5/31/2021"/>
    <s v="Public/State Controlled Institution of Higher Education"/>
  </r>
  <r>
    <x v="137"/>
    <s v="West Lafayette"/>
    <x v="29"/>
    <s v="United States"/>
    <s v="47907-2114"/>
    <x v="101"/>
    <s v="DE-SC0018156"/>
    <s v="Bane, Sally"/>
    <n v="0"/>
    <s v="No Cost Extension"/>
    <s v="Nanosecond Repetitively Pulsed (NRP) Plasmas: Relationship Between Induced Flow and Plasma Characteristics at Atmospheric Pressure"/>
    <s v="Grant"/>
    <s v="SC-34.2"/>
    <s v="Fusion Energy Sciences"/>
    <s v="Research Division"/>
    <s v="Discovery Plasma Science: Plasma Science Frontiers: General Plasma Science"/>
    <s v="7/1/2017 - 6/30/2021"/>
    <s v="6/30/2021"/>
    <s v="Public/State Controlled Institution of Higher Education"/>
  </r>
  <r>
    <x v="137"/>
    <s v="West Lafayette"/>
    <x v="29"/>
    <s v="United States"/>
    <s v="47907-2114"/>
    <x v="101"/>
    <s v="DE-SC0019202"/>
    <s v="Kruczenski, Luis"/>
    <n v="0"/>
    <s v="No Cost Extension"/>
    <s v="Quantum Information in a strongly interacting quantum simulator: from gauge/string theory duality to analogue black holes"/>
    <s v="Grant"/>
    <s v="SC-35.1"/>
    <s v="High Energy Physics"/>
    <s v="Research &amp; Technology Division"/>
    <s v="Computational Research in High Energy Physics"/>
    <s v="9/1/2018 - 8/31/2021"/>
    <s v="8/31/2021"/>
    <s v="Public/State Controlled Institution of Higher Education"/>
  </r>
  <r>
    <x v="138"/>
    <s v="Troy"/>
    <x v="1"/>
    <s v="United States"/>
    <s v="12180-3522"/>
    <x v="70"/>
    <s v="DE-SC0021285"/>
    <s v="Shephard, Mark"/>
    <n v="365000"/>
    <s v="New"/>
    <s v="Frameworks, Algorithms, and Scalable Technologies for Mathematics (FASTMath)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138"/>
    <s v="Troy"/>
    <x v="1"/>
    <s v="United States"/>
    <s v="12180-3522"/>
    <x v="70"/>
    <s v="DE-SC0021294"/>
    <s v="Underhill, Patrick"/>
    <n v="310486"/>
    <s v="New"/>
    <s v="Collaborative Research: Understanding the role of polymer topology on molecular deformation and scission under extreme shear using in situ neutron scattering"/>
    <s v="Grant"/>
    <s v="SC-32.2"/>
    <s v="Basic Energy Sciences"/>
    <s v="Division of Materials Sciences and Engineering"/>
    <s v="Neutron Scattering"/>
    <s v="7/1/2020 - 6/30/2023"/>
    <s v="6/30/2023"/>
    <s v="Private Institution of Higher Education"/>
  </r>
  <r>
    <x v="138"/>
    <s v="Troy"/>
    <x v="1"/>
    <s v="United States"/>
    <s v="12180-3522"/>
    <x v="70"/>
    <s v="DE-SC0021388"/>
    <s v="Brown, Ethan"/>
    <n v="205000"/>
    <s v="New"/>
    <s v="Dynamics of Dissolved Calibration Sources for nEXO"/>
    <s v="Grant"/>
    <s v="SC-36.1"/>
    <s v="Nuclear Physics"/>
    <s v="Physics Research Division"/>
    <s v="Fundamental Symmetries"/>
    <s v="8/15/2020 - 8/14/2022"/>
    <s v="8/14/2022"/>
    <s v="Private Institution of Higher Education"/>
  </r>
  <r>
    <x v="138"/>
    <s v="Troy"/>
    <x v="1"/>
    <s v="United States"/>
    <s v="12180-3522"/>
    <x v="70"/>
    <s v="DE-FG02-09ER16005"/>
    <s v="Belfort, Georges"/>
    <n v="465000"/>
    <s v="Renewal"/>
    <s v="Combinatorial Membrane Synthesis: Fundamentals of Hybrid Metal-Organic Brush (MOB) Membranes for Organic Solvent Nanofiltration (Renewal)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138"/>
    <s v="Troy"/>
    <x v="1"/>
    <s v="United States"/>
    <s v="12180-3522"/>
    <x v="70"/>
    <s v="DE-SC0018275"/>
    <s v="Shephard, Mark"/>
    <n v="605000"/>
    <s v="Continuation"/>
    <s v="Center for Tokamak Transient Simulations"/>
    <s v="Cooperative Agreement"/>
    <s v="SC-34.2"/>
    <s v="Fusion Energy Sciences"/>
    <s v="Research Division"/>
    <s v="Burning Plasma Science: Foundations: Theory &amp; Simulation"/>
    <s v="9/1/2017 - 8/31/2022"/>
    <s v="8/31/2022"/>
    <s v="Private Institution of Higher Education"/>
  </r>
  <r>
    <x v="138"/>
    <s v="Troy"/>
    <x v="1"/>
    <s v="United States"/>
    <s v="12180-3522"/>
    <x v="70"/>
    <s v="DE-FG02-07ER15903"/>
    <s v="Lakshmi, K. V."/>
    <n v="0"/>
    <s v="Continuation"/>
    <s v="Elucidating the Principles that Control Proton-Coupled Electron Transfer Reactions in the Photosynthetic Protein, Photosystem II.  A Model for Design of Bio-Inspired Photocatalytic Water-splitting."/>
    <s v="Grant"/>
    <s v="SC-32.1"/>
    <s v="Basic Energy Sciences"/>
    <s v="Chemical Sciences, Geosciences and Biosciences Division"/>
    <s v="Photosynthetic Systems"/>
    <s v="9/1/2018 - 8/31/2021"/>
    <s v="8/31/2021"/>
    <s v="Private Institution of Higher Education"/>
  </r>
  <r>
    <x v="138"/>
    <s v="Troy"/>
    <x v="1"/>
    <s v="United States"/>
    <s v="12180-3522"/>
    <x v="70"/>
    <s v="DE-SC0002623"/>
    <s v="Zhang, Shengbai"/>
    <n v="0"/>
    <s v="Continuation"/>
    <s v="Fundamental and Defect Properties of Electronic Materials"/>
    <s v="Grant"/>
    <s v="SC-32.2"/>
    <s v="Basic Energy Sciences"/>
    <s v="Division of Materials Sciences and Engineering"/>
    <s v="Theoretical Condensed Matter Physics"/>
    <s v="9/1/2018 - 5/31/2021"/>
    <s v="5/31/2021"/>
    <s v="Private Institution of Higher Education"/>
  </r>
  <r>
    <x v="138"/>
    <s v="Troy"/>
    <x v="1"/>
    <s v="United States"/>
    <s v="12180-3522"/>
    <x v="70"/>
    <s v="DE-SC0013496"/>
    <s v="Giedt, Joel"/>
    <n v="0"/>
    <s v="Continuation"/>
    <s v="LATTICE FIELD THEORY BEYOND THE STANDARD MODEL"/>
    <s v="Grant"/>
    <s v="SC-35.1"/>
    <s v="High Energy Physics"/>
    <s v="Research &amp; Technology Division"/>
    <s v="Theoretical High Energy Physics"/>
    <s v="4/1/2019 - 3/31/2021"/>
    <s v="3/31/2021"/>
    <s v="Private Institution of Higher Education"/>
  </r>
  <r>
    <x v="138"/>
    <s v="Troy"/>
    <x v="1"/>
    <s v="United States"/>
    <s v="12180-3522"/>
    <x v="70"/>
    <s v="DE-FG02-09ER16005"/>
    <s v="Belfort, Georges"/>
    <n v="0"/>
    <s v="No Cost Extension"/>
    <s v="Combinatorial Membrane Synthesis: Fundamentals of Hybrid Metal&amp;#8208;Organic Brush (MOB) Membranes for Organic Solvent Nanofiltration (Renewal)"/>
    <s v="Grant"/>
    <s v="SC-32.1"/>
    <s v="Basic Energy Sciences"/>
    <s v="Chemical Sciences, Geosciences and Biosciences Division"/>
    <s v="Separation Science"/>
    <s v="2/1/2018 - 8/31/2020"/>
    <s v="8/31/2020"/>
    <s v="Private Institution of Higher Education"/>
  </r>
  <r>
    <x v="138"/>
    <s v="Troy"/>
    <x v="1"/>
    <s v="United States"/>
    <s v="12180-3522"/>
    <x v="70"/>
    <s v="DE-SC0014608"/>
    <s v="Carothers, Christopher"/>
    <n v="0"/>
    <s v="No Cost Extension"/>
    <s v="Supporting Co-Design of Extreme-Scale Systems with In Situ Visual Analysis of Event-Driven Simulations"/>
    <s v="Grant"/>
    <s v="SC-31.1"/>
    <s v="Advanced Scientific Computing Research"/>
    <s v="Computational Science Research &amp; Partnerships (SciDAC) Division"/>
    <s v="Computer Science"/>
    <s v="9/1/2015 - 8/31/2020"/>
    <s v="8/31/2020"/>
    <s v="Private Institution of Higher Education"/>
  </r>
  <r>
    <x v="138"/>
    <s v="Troy"/>
    <x v="1"/>
    <s v="United States"/>
    <s v="12180-3522"/>
    <x v="70"/>
    <s v="DE-SC0016449"/>
    <s v="Watson, Bruce"/>
    <n v="0"/>
    <s v="No Cost Extension"/>
    <s v="Storage and diffusion of carbon and nitrogen in crustal materials"/>
    <s v="Grant"/>
    <s v="SC-32.1"/>
    <s v="Basic Energy Sciences"/>
    <s v="Chemical Sciences, Geosciences and Biosciences Division"/>
    <s v="Geosciences Research"/>
    <s v="9/1/2016 - 8/31/2020"/>
    <s v="8/31/2020"/>
    <s v="Private Institution of Higher Education"/>
  </r>
  <r>
    <x v="138"/>
    <s v="Troy"/>
    <x v="1"/>
    <s v="United States"/>
    <s v="12180-3522"/>
    <x v="70"/>
    <s v="DE-SC0018182"/>
    <s v="Schadler, Linda"/>
    <n v="0"/>
    <s v="No Cost Extension"/>
    <s v="Using Crystallization to Control Filler Dispersion and Vice Versa in Polymer Nanocomposites"/>
    <s v="Grant"/>
    <s v="SC-32.2"/>
    <s v="Basic Energy Sciences"/>
    <s v="Division of Materials Sciences and Engineering"/>
    <s v="Synthesis and Processing Science"/>
    <s v="9/1/2017 - 12/31/2020"/>
    <s v="12/31/2020"/>
    <s v="Private Institution of Higher Education"/>
  </r>
  <r>
    <x v="139"/>
    <s v="Providence"/>
    <x v="12"/>
    <s v="United States"/>
    <s v="02908-1940"/>
    <x v="54"/>
    <s v="DE-SC0019429"/>
    <s v="Young, Benjamin"/>
    <n v="0"/>
    <s v="Continuation"/>
    <s v="Investigating Ultrafast Dynamics in Solid-State Photocatalytic and Photovoltaic Materials Using Time-Resolved Mossbauer Spectroscopy"/>
    <s v="Grant"/>
    <s v="SC-32.2"/>
    <s v="Basic Energy Sciences"/>
    <s v="Division of Materials Sciences and Engineering"/>
    <s v="EPSCoR-Experimental Program to Stimulate Competitive Research"/>
    <s v="9/15/2018 - 9/14/2021"/>
    <s v="9/14/2021"/>
    <s v="Public/State Controlled Institution of Higher Education"/>
  </r>
  <r>
    <x v="140"/>
    <s v="Houston"/>
    <x v="0"/>
    <s v="United States"/>
    <s v="77005-1892"/>
    <x v="102"/>
    <s v="DE-SC0021421"/>
    <s v="Yi, Ming"/>
    <n v="750000"/>
    <s v="New"/>
    <s v="Deciphering and Manipulating Low Dimensional Magnetism"/>
    <s v="Grant"/>
    <s v="SC-32.2"/>
    <s v="Basic Energy Sciences"/>
    <s v="Division of Materials Sciences and Engineering"/>
    <s v="Experimental Condensed Matter Physics"/>
    <s v="9/1/2020 - 8/31/2025"/>
    <s v="8/31/2025"/>
    <s v="Private Institution of Higher Education"/>
  </r>
  <r>
    <x v="140"/>
    <s v="Houston"/>
    <x v="0"/>
    <s v="United States"/>
    <s v="77005-1892"/>
    <x v="102"/>
    <s v="DE-SC0021327"/>
    <s v="Liang, Edison"/>
    <n v="300000"/>
    <s v="New"/>
    <s v="Diagnostics and Applications of Gamma-Rays Created by Ultra-intense LaserIrradiating High-Z Targets"/>
    <s v="Grant"/>
    <s v="SC-34.2"/>
    <s v="Fusion Energy Sciences"/>
    <s v="Research Division"/>
    <s v="Discovery Plasma Science: Plasma Science Frontiers: High Energy Density Laboratory Plasmas"/>
    <s v="8/1/2020 - 7/31/2022"/>
    <s v="7/31/2022"/>
    <s v="Private Institution of Higher Education"/>
  </r>
  <r>
    <x v="140"/>
    <s v="Houston"/>
    <x v="0"/>
    <s v="United States"/>
    <s v="77005-1892"/>
    <x v="102"/>
    <s v="DE-SC0010103"/>
    <s v="Padley, Brian"/>
    <n v="430000"/>
    <s v="Renewal"/>
    <s v="High Energy Physics"/>
    <s v="Grant"/>
    <s v="SC-35.1"/>
    <s v="High Energy Physics"/>
    <s v="Research &amp; Technology Division"/>
    <s v="Cosmic Frontier Experimental Research"/>
    <s v="6/1/2020 - 3/31/2023"/>
    <s v="3/31/2023"/>
    <s v="Private Institution of Higher Education"/>
  </r>
  <r>
    <x v="140"/>
    <s v="Houston"/>
    <x v="0"/>
    <s v="United States"/>
    <s v="77005-1892"/>
    <x v="102"/>
    <s v="DE-SC0012311"/>
    <s v="Dai, Pengcheng"/>
    <n v="0"/>
    <s v="Renewal"/>
    <s v="USING NEUTRON AS A PROBE TO STUDY MAGNETIC EXCITATIONS IN STRONGLY CORRELATED ELECTRON MATERIALS"/>
    <s v="Grant"/>
    <s v="SC-32.2"/>
    <s v="Basic Energy Sciences"/>
    <s v="Division of Materials Sciences and Engineering"/>
    <s v="Neutron Scattering"/>
    <s v="7/1/2020 - 6/30/2023"/>
    <s v="6/30/2023"/>
    <s v="Private Institution of Higher Education"/>
  </r>
  <r>
    <x v="140"/>
    <s v="Houston"/>
    <x v="0"/>
    <s v="United States"/>
    <s v="77005-1892"/>
    <x v="102"/>
    <s v="DE-SC0012547"/>
    <s v="Yakobson, Boris"/>
    <n v="666000"/>
    <s v="Renewal"/>
    <s v="Mapping the Synthetic Routes for 2-Dimensional Materials"/>
    <s v="Grant"/>
    <s v="SC-32.2"/>
    <s v="Basic Energy Sciences"/>
    <s v="Division of Materials Sciences and Engineering"/>
    <s v="Synthesis and Processing Science"/>
    <s v="8/15/2020 - 5/14/2023"/>
    <s v="5/14/2023"/>
    <s v="Private Institution of Higher Education"/>
  </r>
  <r>
    <x v="140"/>
    <s v="Houston"/>
    <x v="0"/>
    <s v="United States"/>
    <s v="77005-1892"/>
    <x v="102"/>
    <s v="DE-SC0014462"/>
    <s v="Silberg, Jonathan"/>
    <n v="580000"/>
    <s v="Renewal"/>
    <s v="Understanding redox proportioning through ferredoxins, low potential iron-sulfur proteins acting as electrical hubs to control metabolism"/>
    <s v="Grant"/>
    <s v="SC-32.1"/>
    <s v="Basic Energy Sciences"/>
    <s v="Chemical Sciences, Geosciences and Biosciences Division"/>
    <s v="Physical Biosciences"/>
    <s v="9/1/2020 - 8/31/2023"/>
    <s v="8/31/2023"/>
    <s v="Private Institution of Higher Education"/>
  </r>
  <r>
    <x v="140"/>
    <s v="Houston"/>
    <x v="0"/>
    <s v="United States"/>
    <s v="77005-1892"/>
    <x v="102"/>
    <s v="DE-SC0018193"/>
    <s v="Lou, Jun"/>
    <n v="375003"/>
    <s v="Renewal"/>
    <s v="Toughening Mechanisms in Ceramic Nanocomposites"/>
    <s v="Grant"/>
    <s v="SC-32.2"/>
    <s v="Basic Energy Sciences"/>
    <s v="Division of Materials Sciences and Engineering"/>
    <s v="Mechanical Behavior and Radiation Effects"/>
    <s v="9/1/2020 - 8/31/2023"/>
    <s v="8/31/2023"/>
    <s v="Private Institution of Higher Education"/>
  </r>
  <r>
    <x v="140"/>
    <s v="Houston"/>
    <x v="0"/>
    <s v="United States"/>
    <s v="77005-1892"/>
    <x v="102"/>
    <s v="DE-SC0018197"/>
    <s v="Si, Qimiao"/>
    <n v="420000"/>
    <s v="Renewal"/>
    <s v="Electron Correlations, Bad-Metal Behavior and Unconventional Superconductivity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140"/>
    <s v="Houston"/>
    <x v="0"/>
    <s v="United States"/>
    <s v="77005-1892"/>
    <x v="102"/>
    <s v="DE-SC0005131"/>
    <s v="Geurts, Franciscus"/>
    <n v="53000"/>
    <s v="Supplemental"/>
    <s v="Experimental Relativistic Heavy Ion Project_x000a_"/>
    <s v="Grant"/>
    <s v="SC-36.1"/>
    <s v="Nuclear Physics"/>
    <s v="Physics Research Division"/>
    <s v="Heavy Ion Nuclear Physics"/>
    <s v="1/1/2019 - 12/31/2021"/>
    <s v="12/31/2021"/>
    <s v="Private Institution of Higher Education"/>
  </r>
  <r>
    <x v="140"/>
    <s v="Houston"/>
    <x v="0"/>
    <s v="United States"/>
    <s v="77005-1892"/>
    <x v="102"/>
    <s v="DE-FG02-06ER46337"/>
    <s v="Natelson, Douglas"/>
    <n v="35000"/>
    <s v="Supplemental"/>
    <s v="Nanostructure Studies of Correlated Quantum Materials"/>
    <s v="Grant"/>
    <s v="SC-32.2"/>
    <s v="Basic Energy Sciences"/>
    <s v="Division of Materials Sciences and Engineering"/>
    <s v="Experimental Condensed Matter Physics"/>
    <s v="6/15/2018 - 6/14/2021"/>
    <s v="6/14/2021"/>
    <s v="Private Institution of Higher Education"/>
  </r>
  <r>
    <x v="140"/>
    <s v="Houston"/>
    <x v="0"/>
    <s v="United States"/>
    <s v="77005-1892"/>
    <x v="102"/>
    <s v="DE-SC0001474"/>
    <s v="Scuseria, Gustavo"/>
    <n v="0"/>
    <s v="Continuation"/>
    <s v="ACCURATE WAVE FUNCTIONS EXPRESSED AS POLYNOMIAL PRODUCT STATES"/>
    <s v="Grant"/>
    <s v="SC-32.1"/>
    <s v="Basic Energy Sciences"/>
    <s v="Chemical Sciences, Geosciences and Biosciences Division"/>
    <s v="Chemical Physics Research: Computational and Theoretical Chemistry (CTC)"/>
    <s v="9/1/2018 - 8/31/2021"/>
    <s v="8/31/2021"/>
    <s v="Private Institution of Higher Education"/>
  </r>
  <r>
    <x v="140"/>
    <s v="Houston"/>
    <x v="0"/>
    <s v="United States"/>
    <s v="77005-1892"/>
    <x v="102"/>
    <s v="DE-SC0005131"/>
    <s v="Geurts, Frank"/>
    <n v="578000"/>
    <s v="Continuation"/>
    <s v="Experimental Relativistic Heavy Ion Project_x000a_"/>
    <s v="Grant"/>
    <s v="SC-36.1"/>
    <s v="Nuclear Physics"/>
    <s v="Physics Research Division"/>
    <s v="Heavy Ion Nuclear Physics"/>
    <s v="1/1/2019 - 12/31/2021"/>
    <s v="12/31/2021"/>
    <s v="Private Institution of Higher Education"/>
  </r>
  <r>
    <x v="140"/>
    <s v="Houston"/>
    <x v="0"/>
    <s v="United States"/>
    <s v="77005-1892"/>
    <x v="102"/>
    <s v="DE-FG02-06ER46308"/>
    <s v="Kono, Junichiro"/>
    <n v="0"/>
    <s v="Continuation"/>
    <s v="SPECTROSCOPY OF DEGENERATE ONE-DIMENSIONAL ELECTRONS IN CARBON NANOTUBES"/>
    <s v="Grant"/>
    <s v="SC-32.2"/>
    <s v="Basic Energy Sciences"/>
    <s v="Division of Materials Sciences and Engineering"/>
    <s v="Experimental Condensed Matter Physics"/>
    <s v="8/1/2018 - 7/31/2021"/>
    <s v="7/31/2021"/>
    <s v="Private Institution of Higher Education"/>
  </r>
  <r>
    <x v="140"/>
    <s v="Houston"/>
    <x v="0"/>
    <s v="United States"/>
    <s v="77005-1892"/>
    <x v="102"/>
    <s v="DE-FG02-06ER46337"/>
    <s v="Natelson, Douglas"/>
    <n v="0"/>
    <s v="Continuation"/>
    <s v="Nanostructure Studies of Correlated Quantum Materials"/>
    <s v="Grant"/>
    <s v="SC-32.2"/>
    <s v="Basic Energy Sciences"/>
    <s v="Division of Materials Sciences and Engineering"/>
    <s v="Experimental Condensed Matter Physics"/>
    <s v="6/15/2018 - 6/14/2021"/>
    <s v="6/14/2021"/>
    <s v="Private Institution of Higher Education"/>
  </r>
  <r>
    <x v="140"/>
    <s v="Houston"/>
    <x v="0"/>
    <s v="United States"/>
    <s v="77005-1892"/>
    <x v="102"/>
    <s v="DE-SC0014457"/>
    <s v="Thomas, Edwin"/>
    <n v="0"/>
    <s v="Continuation"/>
    <s v="Shaping Symmetry and Molding Morphology of Triply&amp;#8208;Periodic Network Assemblies via Molecular Design of Block Copolymers"/>
    <s v="Grant"/>
    <s v="SC-32.2"/>
    <s v="Basic Energy Sciences"/>
    <s v="Division of Materials Sciences and Engineering"/>
    <s v="Materials Chemistry"/>
    <s v="9/1/2018 - 8/31/2021"/>
    <s v="8/31/2021"/>
    <s v="Private Institution of Higher Education"/>
  </r>
  <r>
    <x v="140"/>
    <s v="Houston"/>
    <x v="0"/>
    <s v="United States"/>
    <s v="77005-1892"/>
    <x v="102"/>
    <s v="DE-SC0016534"/>
    <s v="Landes, Christy"/>
    <n v="0"/>
    <s v="Continuation"/>
    <s v="MECHANISTIC INVESTIGATIONS OF HOT CARRIER INDUCED ELECTROCATALYSIS BY SINGLE-PARTICLE SPECTROSCOPY"/>
    <s v="Grant"/>
    <s v="SC-32.1"/>
    <s v="Basic Energy Sciences"/>
    <s v="Chemical Sciences, Geosciences and Biosciences Division"/>
    <s v="Chemical Physics Research: Condensed Phase and Interfacial Molecular Science (CPIMS)"/>
    <s v="4/15/2018 - 8/31/2021"/>
    <s v="8/31/2021"/>
    <s v="Private Institution of Higher Education"/>
  </r>
  <r>
    <x v="140"/>
    <s v="Houston"/>
    <x v="0"/>
    <s v="United States"/>
    <s v="77005-1892"/>
    <x v="102"/>
    <s v="DE-SC0019324"/>
    <s v="Deem, Michael"/>
    <n v="0"/>
    <s v="Continuation"/>
    <s v="Gas Separations by Novel, Designed, Cost-Effective Zeolites"/>
    <s v="Grant"/>
    <s v="SC-32.1"/>
    <s v="Basic Energy Sciences"/>
    <s v="Chemical Sciences, Geosciences and Biosciences Division"/>
    <s v="Separation Science"/>
    <s v="8/1/2018 - 7/31/2021"/>
    <s v="7/31/2021"/>
    <s v="Private Institution of Higher Education"/>
  </r>
  <r>
    <x v="140"/>
    <s v="Houston"/>
    <x v="0"/>
    <s v="United States"/>
    <s v="77005-1892"/>
    <x v="102"/>
    <s v="DE-SC0019111"/>
    <s v="Tang, Ming"/>
    <n v="0"/>
    <s v="Continuation"/>
    <s v="Elucidating the Morphological Instability Mechanisms During Electrodeposition of Active Metals"/>
    <s v="Grant"/>
    <s v="SC-32.2"/>
    <s v="Basic Energy Sciences"/>
    <s v="Division of Materials Sciences and Engineering"/>
    <s v="Synthesis and Processing Science"/>
    <s v="9/1/2018 - 8/31/2023"/>
    <s v="8/31/2023"/>
    <s v="Private Institution of Higher Education"/>
  </r>
  <r>
    <x v="140"/>
    <s v="Houston"/>
    <x v="0"/>
    <s v="United States"/>
    <s v="77005-1892"/>
    <x v="102"/>
    <s v="DE-SC0019503"/>
    <s v="Morosan, Emilia"/>
    <n v="0"/>
    <s v="Continuation"/>
    <s v="Frustration as tuning parameter for quantum criticality"/>
    <s v="Grant"/>
    <s v="SC-32.2"/>
    <s v="Basic Energy Sciences"/>
    <s v="Division of Materials Sciences and Engineering"/>
    <s v="Experimental Condensed Matter Physics"/>
    <s v="11/1/2018 - 10/31/2020"/>
    <s v="10/31/2020"/>
    <s v="Private Institution of Higher Education"/>
  </r>
  <r>
    <x v="140"/>
    <s v="Houston"/>
    <x v="0"/>
    <s v="United States"/>
    <s v="77005-1892"/>
    <x v="102"/>
    <s v="DE-SC0020345"/>
    <s v="de Hoop, Maarten"/>
    <n v="0"/>
    <s v="Continuation"/>
    <s v="Deep Learning for Forecasting of Fracture and Fault Evolution"/>
    <s v="Grant"/>
    <s v="SC-32.1"/>
    <s v="Basic Energy Sciences"/>
    <s v="Chemical Sciences, Geosciences and Biosciences Division"/>
    <s v="Geosciences Research"/>
    <s v="9/15/2019 - 9/14/2022"/>
    <s v="9/14/2022"/>
    <s v="Private Institution of Higher Education"/>
  </r>
  <r>
    <x v="140"/>
    <s v="Houston"/>
    <x v="0"/>
    <s v="United States"/>
    <s v="77005-1892"/>
    <x v="102"/>
    <s v="DE-FG02-04ER15523"/>
    <s v="Scuseria, Gustavo"/>
    <n v="0"/>
    <s v="No Cost Extension"/>
    <s v="Novel Wavefunction Approaches for Studying Actinides and Other Heavy Elements"/>
    <s v="Grant"/>
    <s v="SC-32.1"/>
    <s v="Basic Energy Sciences"/>
    <s v="Chemical Sciences, Geosciences and Biosciences Division"/>
    <s v="Heavy Element Chemistry"/>
    <s v="12/1/2016 - 11/30/2020"/>
    <s v="11/30/2020"/>
    <s v="Private Institution of Higher Education"/>
  </r>
  <r>
    <x v="140"/>
    <s v="Houston"/>
    <x v="0"/>
    <s v="United States"/>
    <s v="77005-1892"/>
    <x v="102"/>
    <s v="DE-SC0010103"/>
    <s v="Padley, Paul"/>
    <n v="0"/>
    <s v="No Cost Extension"/>
    <s v="High Energy Physics"/>
    <s v="Grant"/>
    <s v="SC-35.1"/>
    <s v="High Energy Physics"/>
    <s v="Research &amp; Technology Division"/>
    <s v="Intensity Frontier Experimental Research"/>
    <s v="4/1/2016 - 5/31/2020"/>
    <s v="5/31/2020"/>
    <s v="Private Institution of Higher Education"/>
  </r>
  <r>
    <x v="140"/>
    <s v="Houston"/>
    <x v="0"/>
    <s v="United States"/>
    <s v="77005-1892"/>
    <x v="102"/>
    <s v="DE-SC0016505"/>
    <s v="Liang, Edison"/>
    <n v="0"/>
    <s v="No Cost Extension"/>
    <s v="Dense Pair and Gamma-Ray Creation Using Ultra-intense Lasers"/>
    <s v="Grant"/>
    <s v="SC-34.2"/>
    <s v="Fusion Energy Sciences"/>
    <s v="Research Division"/>
    <s v="Discovery Plasma Science: Plasma Science Frontiers: High Energy Density Laboratory Plasmas"/>
    <s v="8/1/2016 - 7/31/2020"/>
    <s v="7/31/2020"/>
    <s v="Private Institution of Higher Education"/>
  </r>
  <r>
    <x v="140"/>
    <s v="Houston"/>
    <x v="0"/>
    <s v="United States"/>
    <s v="77005-1892"/>
    <x v="102"/>
    <s v="DE-SC0012311"/>
    <s v="Dai, Pengcheng"/>
    <n v="800000"/>
    <s v="Award Revision"/>
    <s v="Using Neutron as a Probe to Study Magnetic Excitations in Strongly Correlated Electron Materials"/>
    <s v="Grant"/>
    <s v="SC-32.2"/>
    <s v="Basic Energy Sciences"/>
    <s v="Division of Materials Sciences and Engineering"/>
    <s v="Neutron Scattering"/>
    <s v="7/1/2020 - 6/30/2023"/>
    <s v="6/30/2023"/>
    <s v="Private Institution of Higher Education"/>
  </r>
  <r>
    <x v="140"/>
    <s v="Houston"/>
    <x v="0"/>
    <s v="United States"/>
    <s v="77005-1892"/>
    <x v="102"/>
    <s v="DE-SC0018197"/>
    <s v="Si, Qimiao"/>
    <n v="0"/>
    <s v="Award Revision"/>
    <s v="Electron Correlations, Bad-Metal Behavior and Unconventional Superconductivity"/>
    <s v="Grant"/>
    <s v="SC-32.2"/>
    <s v="Basic Energy Sciences"/>
    <s v="Division of Materials Sciences and Engineering"/>
    <s v="Theoretical Condensed Matter Physics"/>
    <s v="9/1/2017 - 5/31/2020"/>
    <s v="5/31/2020"/>
    <s v="Private Institution of Higher Education"/>
  </r>
  <r>
    <x v="141"/>
    <s v="Newark"/>
    <x v="27"/>
    <s v="United States"/>
    <s v="07102-1808"/>
    <x v="85"/>
    <s v="DE-SC0020044"/>
    <s v="Maitra, Neepa"/>
    <n v="0"/>
    <s v="Continuation"/>
    <s v="Electron-Ion Dynamics with Time-Dependent Density Functional Theory: Towards Predictive Solar Cell Modeling"/>
    <s v="Grant"/>
    <s v="SC-32.1"/>
    <s v="Basic Energy Sciences"/>
    <s v="Chemical Sciences, Geosciences and Biosciences Division"/>
    <s v="Chemical Physics Research: Computational and Theoretical Chemistry (CTC)"/>
    <s v="7/1/2019 - 6/30/2022"/>
    <s v="6/30/2022"/>
    <s v="Public/State Controlled Institution of Higher Education"/>
  </r>
  <r>
    <x v="141"/>
    <s v="Newark"/>
    <x v="27"/>
    <s v="United States"/>
    <s v="07102-1808"/>
    <x v="85"/>
    <s v="DE-FG02-01ER15256"/>
    <s v="Galoppini, Elena"/>
    <n v="0"/>
    <s v="No Cost Extension"/>
    <s v="Model Dyes for Study of Electron Transfer Processes at Metal Oxide Semiconductor Interfaces"/>
    <s v="Grant"/>
    <s v="SC-32.1"/>
    <s v="Basic Energy Sciences"/>
    <s v="Chemical Sciences, Geosciences and Biosciences Division"/>
    <s v="Solar Photochemistry"/>
    <s v="7/15/2017 - 2/14/2021"/>
    <s v="2/14/2021"/>
    <s v="Public/State Controlled Institution of Higher Education"/>
  </r>
  <r>
    <x v="141"/>
    <s v="Newark"/>
    <x v="27"/>
    <s v="United States"/>
    <s v="07102-1808"/>
    <x v="85"/>
    <s v="DE-SC0018343"/>
    <s v="Pavanello, Michele"/>
    <n v="0"/>
    <s v="No Cost Extension"/>
    <s v="Electron and Electron-Nuclear Dynamics of Open Quantum Subsystems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Public/State Controlled Institution of Higher Education"/>
  </r>
  <r>
    <x v="141"/>
    <s v="Piscataway"/>
    <x v="27"/>
    <s v="United States"/>
    <s v="08854-3925"/>
    <x v="103"/>
    <s v="DE-SC0021326"/>
    <s v="Parashar, Manish"/>
    <n v="478405"/>
    <s v="New"/>
    <s v="RAPIDS2: A SciDAC Institute for Computer Science, Data, and Artificial Intelligence 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141"/>
    <s v="Piscataway"/>
    <x v="27"/>
    <s v="United States"/>
    <s v="08854-3925"/>
    <x v="103"/>
    <s v="DE-SC0021352"/>
    <s v="Jha, Shantenu"/>
    <n v="281248"/>
    <s v="New"/>
    <s v="FAIR Surrogate Benchmarks Supporting AI and Simulation Research (SBI)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141"/>
    <s v="Piscataway"/>
    <x v="27"/>
    <s v="United States"/>
    <s v="08854-3925"/>
    <x v="103"/>
    <s v="DE-SC0018153"/>
    <s v="Wu, Weida"/>
    <n v="576883"/>
    <s v="Renewal"/>
    <s v="Magnetic imaging of topological quantum phenomena"/>
    <s v="Grant"/>
    <s v="SC-32.2"/>
    <s v="Basic Energy Sciences"/>
    <s v="Division of Materials Sciences and Engineering"/>
    <s v="Electron and Scanning Probe Microscopies"/>
    <s v="7/1/2020 - 6/30/2023"/>
    <s v="6/30/2023"/>
    <s v="Public/State Controlled Institution of Higher Education"/>
  </r>
  <r>
    <x v="141"/>
    <s v="Piscataway"/>
    <x v="27"/>
    <s v="United States"/>
    <s v="08854-3925"/>
    <x v="103"/>
    <s v="DE-SC0019460"/>
    <s v="Dismukes, Gerard"/>
    <n v="120000"/>
    <s v="Renewal"/>
    <s v="Proposal title: “Understanding Photosystem II Water Splitting Mechanism by Photoassembly of PSII Crystals and In vivo”"/>
    <s v="Grant"/>
    <s v="SC-32.1"/>
    <s v="Basic Energy Sciences"/>
    <s v="Chemical Sciences, Geosciences and Biosciences Division"/>
    <s v="Photosynthetic Systems"/>
    <s v="9/1/2020 - 8/31/2022"/>
    <s v="8/31/2022"/>
    <s v="Public/State Controlled Institution of Higher Education"/>
  </r>
  <r>
    <x v="141"/>
    <s v="Piscataway"/>
    <x v="27"/>
    <s v="United States"/>
    <s v="08854-3925"/>
    <x v="103"/>
    <s v="DE-SC0019749"/>
    <s v="Burley, Stephen"/>
    <n v="156000"/>
    <s v="Supplemental"/>
    <s v="PDB MANAGEMENT BY THE RESEARCH COLLABORATORY FOR STRUCTURAL BIOINFORMATICS"/>
    <s v="Grant"/>
    <s v="SC-33.2"/>
    <s v="Biological &amp; Environmental Research"/>
    <s v="Biological Systems Science Division"/>
    <s v="Biomolecular Characterization and Imaging Science"/>
    <s v="4/1/2019 - 3/31/2024"/>
    <s v="3/31/2024"/>
    <s v="Public/State Controlled Institution of Higher Education"/>
  </r>
  <r>
    <x v="141"/>
    <s v="Piscataway"/>
    <x v="27"/>
    <s v="United States"/>
    <s v="08854-3925"/>
    <x v="103"/>
    <s v="DE-SC0020353"/>
    <s v="Chandra, Premala"/>
    <n v="0"/>
    <s v="Continuation"/>
    <s v="Theoretical Studies of Polar Systems near Ferroelectric Quantum Critical Points"/>
    <s v="Grant"/>
    <s v="SC-32.2"/>
    <s v="Basic Energy Sciences"/>
    <s v="Division of Materials Sciences and Engineering"/>
    <s v="Theoretical Condensed Matter Physics"/>
    <s v="9/1/2019 - 8/31/2022"/>
    <s v="8/31/2022"/>
    <s v="Public/State Controlled Institution of Higher Education"/>
  </r>
  <r>
    <x v="141"/>
    <s v="Piscataway"/>
    <x v="27"/>
    <s v="United States"/>
    <s v="08854-3925"/>
    <x v="103"/>
    <s v="DE-SC0019313"/>
    <s v="Lee, Sang-Hyuk"/>
    <n v="482750"/>
    <s v="Continuation"/>
    <s v="In Planta Single-Molecule Imaging and Holographic Force Spectroscopy to Study Real-Time, Multimodal Turnover Dynamics of Polysaccharides and Associated Carbohydrate Metabolites"/>
    <s v="Grant"/>
    <s v="SC-33.2"/>
    <s v="Biological &amp; Environmental Research"/>
    <s v="Biological Systems Science Division"/>
    <s v="Mesoscale to Molecules"/>
    <s v="9/1/2018 - 8/31/2021"/>
    <s v="8/31/2021"/>
    <s v="Public/State Controlled Institution of Higher Education"/>
  </r>
  <r>
    <x v="141"/>
    <s v="Piscataway"/>
    <x v="27"/>
    <s v="United States"/>
    <s v="08854-3925"/>
    <x v="103"/>
    <s v="DE-SC0019749"/>
    <s v="Burley, Stephen"/>
    <n v="700000"/>
    <s v="Continuation"/>
    <s v="PDB MANAGEMENT BY THE RESEARCH COLLABORATORY FOR STRUCTURAL BIOINFORMATICS"/>
    <s v="Grant"/>
    <s v="SC-33.2"/>
    <s v="Biological &amp; Environmental Research"/>
    <s v="Biological Systems Science Division"/>
    <s v="Biomolecular Characterization and Imaging Science"/>
    <s v="4/1/2019 - 3/31/2024"/>
    <s v="3/31/2024"/>
    <s v="Public/State Controlled Institution of Higher Education"/>
  </r>
  <r>
    <x v="141"/>
    <s v="Piscataway"/>
    <x v="27"/>
    <s v="United States"/>
    <s v="08854-3925"/>
    <x v="103"/>
    <s v="DE-SC0019175"/>
    <s v="Noronha-Hostler, Jacquelyn"/>
    <n v="-709571"/>
    <s v="Award Revision"/>
    <s v="Dynamical Aspects of the Quark Gluon Plasma"/>
    <s v="Grant"/>
    <s v="SC-36.1"/>
    <s v="Nuclear Physics"/>
    <s v="Physics Research Division"/>
    <s v="Nuclear Theory"/>
    <s v="9/1/2018 - 8/15/2019"/>
    <s v="8/15/2019"/>
    <s v="Public/State Controlled Institution of Higher Education"/>
  </r>
  <r>
    <x v="141"/>
    <s v="New Brunswick"/>
    <x v="27"/>
    <s v="United States"/>
    <s v="08901-8559"/>
    <x v="103"/>
    <s v="DE-SC0010008"/>
    <s v="Thomas, Scott"/>
    <n v="631000"/>
    <s v="Continuation"/>
    <s v="RESEARCH IN THEORETICAL HIGH ENERGY PHYSICS"/>
    <s v="Grant"/>
    <s v="SC-35.1"/>
    <s v="High Energy Physics"/>
    <s v="Research &amp; Technology Division"/>
    <s v="Theoretical High Energy Physics"/>
    <s v="4/1/2019 - 3/31/2022"/>
    <s v="3/31/2022"/>
    <s v="Public/State Controlled Institution of Higher Education"/>
  </r>
  <r>
    <x v="141"/>
    <s v="New Brunswick"/>
    <x v="27"/>
    <s v="United States"/>
    <s v="08901-8559"/>
    <x v="103"/>
    <s v="DE-FG02-99ER45742"/>
    <s v="Andrei, Eva"/>
    <n v="0"/>
    <s v="Continuation"/>
    <s v="An Experimental Study of Flat Bands and Correlated Phases in Twisted Carbon Layers"/>
    <s v="Grant"/>
    <s v="SC-32.2"/>
    <s v="Basic Energy Sciences"/>
    <s v="Division of Materials Sciences and Engineering"/>
    <s v="Experimental Condensed Matter Physics"/>
    <s v="2/15/2019 - 2/14/2022"/>
    <s v="2/14/2022"/>
    <s v="Public/State Controlled Institution of Higher Education"/>
  </r>
  <r>
    <x v="141"/>
    <s v="New Brunswick"/>
    <x v="27"/>
    <s v="United States"/>
    <s v="08901-8559"/>
    <x v="103"/>
    <s v="DE-FG02-99ER45790"/>
    <s v="Coleman, Piers"/>
    <n v="0"/>
    <s v="Continuation"/>
    <s v="Spin and Orbital Physics in Novel Correlated Materials"/>
    <s v="Grant"/>
    <s v="SC-32.2"/>
    <s v="Basic Energy Sciences"/>
    <s v="Division of Materials Sciences and Engineering"/>
    <s v="Theoretical Condensed Matter Physics"/>
    <s v="5/2/2019 - 4/30/2022"/>
    <s v="4/30/2022"/>
    <s v="Public/State Controlled Institution of Higher Education"/>
  </r>
  <r>
    <x v="141"/>
    <s v="New Brunswick"/>
    <x v="27"/>
    <s v="United States"/>
    <s v="08901-8559"/>
    <x v="103"/>
    <s v="DE-FG02-07ER46382"/>
    <s v="Cheong, Sang-Wook"/>
    <n v="0"/>
    <s v="Continuation"/>
    <s v="Non&amp;#8208;Reciprocal Effects in Non&amp;#8208;Centrosymmetric Magnets: Neutron and Optical Studies"/>
    <s v="Grant"/>
    <s v="SC-32.2"/>
    <s v="Basic Energy Sciences"/>
    <s v="Division of Materials Sciences and Engineering"/>
    <s v="Neutron Scattering"/>
    <s v="6/1/2019 - 5/31/2022"/>
    <s v="5/31/2022"/>
    <s v="Public/State Controlled Institution of Higher Education"/>
  </r>
  <r>
    <x v="141"/>
    <s v="New Brunswick"/>
    <x v="27"/>
    <s v="United States"/>
    <s v="08901-8559"/>
    <x v="103"/>
    <s v="DE-SC0005132"/>
    <s v="Batson, Philip"/>
    <n v="0"/>
    <s v="No Cost Extension"/>
    <s v="Discovery of Dielectric Response and Forces in Sub-Nanoscale Objects"/>
    <s v="Grant"/>
    <s v="SC-32.2"/>
    <s v="Basic Energy Sciences"/>
    <s v="Division of Materials Sciences and Engineering"/>
    <s v="Electron and Scanning Probe Microscopies"/>
    <s v="5/15/2016 - 5/14/2021"/>
    <s v="5/14/2021"/>
    <s v="Public/State Controlled Institution of Higher Education"/>
  </r>
  <r>
    <x v="142"/>
    <s v="Saint Louis"/>
    <x v="22"/>
    <s v="United States"/>
    <s v="63103-2006"/>
    <x v="44"/>
    <s v="DE-SC0020965"/>
    <s v="Antony, Edwin"/>
    <n v="169340"/>
    <s v="New"/>
    <s v="Allosteric control of electron transfer in nitrogenase and nitrogenase-like enzymes"/>
    <s v="Grant"/>
    <s v="SC-32.1"/>
    <s v="Basic Energy Sciences"/>
    <s v="Chemical Sciences, Geosciences and Biosciences Division"/>
    <s v="Physical Biosciences"/>
    <s v="7/15/2020 - 7/14/2021"/>
    <s v="7/14/2021"/>
    <s v="Private Institution of Higher Education"/>
  </r>
  <r>
    <x v="143"/>
    <s v="La Jolla"/>
    <x v="8"/>
    <s v="United States"/>
    <s v="92037-1002"/>
    <x v="37"/>
    <s v="DE-SC0018024"/>
    <s v="Chory, Joanne"/>
    <n v="0"/>
    <s v="No Cost Extension"/>
    <s v="Signal Transduction Pathways of Chloroplast Quality Control"/>
    <s v="Grant"/>
    <s v="SC-32.1"/>
    <s v="Basic Energy Sciences"/>
    <s v="Chemical Sciences, Geosciences and Biosciences Division"/>
    <s v="Photosynthetic Systems"/>
    <s v="9/1/2017 - 8/31/2021"/>
    <s v="8/31/2021"/>
    <s v="Nonprofit with 501C3 IRS status (other than Institution of Higher Education)"/>
  </r>
  <r>
    <x v="144"/>
    <s v="San Diego"/>
    <x v="8"/>
    <s v="United States"/>
    <s v="92182-1931"/>
    <x v="104"/>
    <s v="DE-FG02-03ER41272"/>
    <s v="Johnson, Calvin"/>
    <n v="315000"/>
    <s v="Renewal"/>
    <s v="Nuclear Forces, structures, and transitions: computational studies"/>
    <s v="Grant"/>
    <s v="SC-36.1"/>
    <s v="Nuclear Physics"/>
    <s v="Physics Research Division"/>
    <s v="Nuclear Theory"/>
    <s v="6/1/2020 - 5/31/2023"/>
    <s v="5/31/2023"/>
    <s v="Nonprofit with 501C3 IRS status (other than Institution of Higher Education)"/>
  </r>
  <r>
    <x v="144"/>
    <s v="San Diego"/>
    <x v="8"/>
    <s v="United States"/>
    <s v="92182-1931"/>
    <x v="104"/>
    <s v="DE-SC0019257"/>
    <s v="Nollett, Kenneth"/>
    <n v="0"/>
    <s v="Continuation"/>
    <s v="Quantum Monte Carlo and Fewer-Body Approaches to Scattering, Reactions, and Related Properties of Nuclei"/>
    <s v="Grant"/>
    <s v="SC-36.1"/>
    <s v="Nuclear Physics"/>
    <s v="Physics Research Division"/>
    <s v="Nuclear Theory"/>
    <s v="9/1/2018 - 8/31/2021"/>
    <s v="8/31/2021"/>
    <s v="Nonprofit with 501C3 IRS status (other than Institution of Higher Education)"/>
  </r>
  <r>
    <x v="144"/>
    <s v="San Diego"/>
    <x v="8"/>
    <s v="United States"/>
    <s v="92182-1931"/>
    <x v="104"/>
    <s v="DE-SC0008581"/>
    <s v="Olevsky, Eugene"/>
    <n v="0"/>
    <s v="No Cost Extension"/>
    <s v="Field&amp;#8208;Assisted Sintering: Thermal and Non&amp;#8208;Thermal Factors of Controlled Non&amp;#8208;Equilibrium"/>
    <s v="Grant"/>
    <s v="SC-32.2"/>
    <s v="Basic Energy Sciences"/>
    <s v="Division of Materials Sciences and Engineering"/>
    <s v="Synthesis and Processing Science"/>
    <s v="1/1/2019 - 12/31/2020"/>
    <s v="12/31/2020"/>
    <s v="Nonprofit with 501C3 IRS status (other than Institution of Higher Education)"/>
  </r>
  <r>
    <x v="144"/>
    <s v="San Diego"/>
    <x v="8"/>
    <s v="United States"/>
    <s v="92182-1931"/>
    <x v="104"/>
    <s v="DE-SC0018310"/>
    <s v="Grotjahn, Douglas"/>
    <n v="0"/>
    <s v="No Cost Extension"/>
    <s v="New Tools and Methods for Measuring Water Oxidation Catalyst Viability"/>
    <s v="Grant"/>
    <s v="SC-32.1"/>
    <s v="Basic Energy Sciences"/>
    <s v="Chemical Sciences, Geosciences and Biosciences Division"/>
    <s v="Solar Photochemistry"/>
    <s v="9/15/2017 - 3/14/2021"/>
    <s v="3/14/2021"/>
    <s v="Nonprofit with 501C3 IRS status (other than Institution of Higher Education)"/>
  </r>
  <r>
    <x v="145"/>
    <s v="San Francisco"/>
    <x v="8"/>
    <s v="United States"/>
    <s v="94132-1722"/>
    <x v="9"/>
    <s v="DE-SC0013682"/>
    <s v="Greensite, Jeff"/>
    <n v="316000"/>
    <s v="Continuation"/>
    <s v="Research in Theoretical High-Energy Physics"/>
    <s v="Grant"/>
    <s v="SC-35.1"/>
    <s v="High Energy Physics"/>
    <s v="Research &amp; Technology Division"/>
    <s v="Theoretical High Energy Physics"/>
    <s v="5/1/2019 - 3/31/2023"/>
    <s v="3/31/2023"/>
    <s v="Public/State Controlled Institution of Higher Education"/>
  </r>
  <r>
    <x v="146"/>
    <s v="San Jose"/>
    <x v="8"/>
    <s v="United States"/>
    <s v="95112-5569"/>
    <x v="105"/>
    <s v="DE-SC0021211"/>
    <s v="Diao, Minghui"/>
    <n v="629187"/>
    <s v="New"/>
    <s v="Advancing the Understanding of Cloud Microphysical Processes and Aerosol Indirect Effects in High-Latitude Mixed-Phase Clouds by Linking ARM Measurements with Climate Model Simulations"/>
    <s v="Grant"/>
    <s v="SC-33.1"/>
    <s v="Biological &amp; Environmental Research"/>
    <s v="Climate and Envionmental Sciences Division"/>
    <s v="Atmospheric System Research"/>
    <s v="9/1/2020 - 8/31/2023"/>
    <s v="8/31/2023"/>
    <s v="Nonprofit with 501C3 IRS status (other than Institution of Higher Education)"/>
  </r>
  <r>
    <x v="147"/>
    <s v="Loudonville"/>
    <x v="1"/>
    <s v="United States"/>
    <s v="12211"/>
    <x v="70"/>
    <s v="DE-SC0020086"/>
    <s v="Moustakas, John"/>
    <n v="0"/>
    <s v="Continuation"/>
    <s v="Improving Cosmological Precision by Mitigating DESI Redshift Survey Systematics"/>
    <s v="Grant"/>
    <s v="SC-35.1"/>
    <s v="High Energy Physics"/>
    <s v="Research &amp; Technology Division"/>
    <s v="Cosmic Frontier Experimental Research"/>
    <s v="9/1/2019 - 8/31/2022"/>
    <s v="8/31/2022"/>
    <s v="Private Institution of Higher Education"/>
  </r>
  <r>
    <x v="148"/>
    <s v="Washington"/>
    <x v="13"/>
    <s v="United States"/>
    <s v="20013-7012"/>
    <x v="13"/>
    <s v="DE-SC0021112"/>
    <s v="Megonigal, Patrick"/>
    <n v="1600000"/>
    <s v="New"/>
    <s v="Coastal Terrestrial Interface Carbon Cycling in a Warmer Climate"/>
    <s v="Grant"/>
    <s v="SC-33.1"/>
    <s v="Biological &amp; Environmental Research"/>
    <s v="Climate and Envionmental Sciences Division"/>
    <s v="Terrestrial Ecosystem Science"/>
    <s v="9/1/2020 - 8/31/2024"/>
    <s v="8/31/2024"/>
    <s v="Other Federal Agency"/>
  </r>
  <r>
    <x v="148"/>
    <s v="Washington"/>
    <x v="13"/>
    <s v="United States"/>
    <s v="20013-7012"/>
    <x v="13"/>
    <s v="DE-SC0021131"/>
    <s v="Noyce, Genevieve"/>
    <n v="999930"/>
    <s v="New"/>
    <s v="Understanding and Modelling Current and Future Coastal Wetland Methane Dynamics"/>
    <s v="Grant"/>
    <s v="SC-33.1"/>
    <s v="Biological &amp; Environmental Research"/>
    <s v="Climate and Envionmental Sciences Division"/>
    <s v="Terrestrial Ecosystem Science"/>
    <s v="8/15/2020 - 8/14/2023"/>
    <s v="8/14/2023"/>
    <s v="Other Federal Agency"/>
  </r>
  <r>
    <x v="148"/>
    <s v="Washington"/>
    <x v="13"/>
    <s v="United States"/>
    <s v="20013-7012"/>
    <x v="13"/>
    <s v="DE-SC0019110"/>
    <s v="Megonigal, Patrick"/>
    <n v="0"/>
    <s v="Continuation"/>
    <s v="Coastal Wetland Carbon Processes in a Warmer Climate"/>
    <s v="Grant"/>
    <s v="SC-33.1"/>
    <s v="Biological &amp; Environmental Research"/>
    <s v="Climate and Envionmental Sciences Division"/>
    <s v="Terrestrial Ecosystem Science"/>
    <s v="9/1/2018 - 8/31/2021"/>
    <s v="8/31/2021"/>
    <s v="Other Federal Agency"/>
  </r>
  <r>
    <x v="149"/>
    <s v="Philadelphia"/>
    <x v="14"/>
    <s v="United States"/>
    <s v="19104-2688"/>
    <x v="45"/>
    <s v="DE-SC0006811"/>
    <s v="Crowley, James"/>
    <n v="0"/>
    <s v="No Cost Extension"/>
    <s v="SIAM Conferences on Computational Science and Its Applications"/>
    <s v="Grant"/>
    <s v="SC-31.1"/>
    <s v="Advanced Scientific Computing Research"/>
    <s v="Computational Science Research &amp; Partnerships (SciDAC) Division"/>
    <s v="Applied Mathematics"/>
    <s v="8/1/2017 - 7/31/2021"/>
    <s v="7/31/2021"/>
    <s v="Nonprofit with 501C3 IRS status (other than Institution of Higher Education)"/>
  </r>
  <r>
    <x v="150"/>
    <s v="Rapid City"/>
    <x v="41"/>
    <s v="United States"/>
    <s v="57701-3901"/>
    <x v="106"/>
    <s v="DE-SC0021309"/>
    <s v="Carreon Garciduena, Maria"/>
    <n v="170000"/>
    <s v="New"/>
    <s v="Understanding the cold plasma synthesis of ammonia with model metal catalysts through plasma diagnostics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150"/>
    <s v="Rapid City"/>
    <x v="41"/>
    <s v="United States"/>
    <s v="57701-3901"/>
    <x v="106"/>
    <s v="DE-SC0019430"/>
    <s v="Ahrenkiel, Scott"/>
    <n v="0"/>
    <s v="Continuation"/>
    <s v="Non-Equilibrium Synthesis of Semiconductor Alloys for Energy Applications"/>
    <s v="Grant"/>
    <s v="SC-32.2"/>
    <s v="Basic Energy Sciences"/>
    <s v="Division of Materials Sciences and Engineering"/>
    <s v="EPSCoR-Experimental Program to Stimulate Competitive Research"/>
    <s v="9/1/2018 - 8/31/2021"/>
    <s v="8/31/2021"/>
    <s v="Public/State Controlled Institution of Higher Education"/>
  </r>
  <r>
    <x v="150"/>
    <s v="Rapid City"/>
    <x v="41"/>
    <s v="United States"/>
    <s v="57701-3901"/>
    <x v="106"/>
    <s v="DE-SC0014223"/>
    <s v="Schnee, Richard"/>
    <n v="486000"/>
    <s v="Continuation"/>
    <s v="UNDERGROUND PHYSICS AT SURF AND BEYOND"/>
    <s v="Grant"/>
    <s v="SC-35.1"/>
    <s v="High Energy Physics"/>
    <s v="Research &amp; Technology Division"/>
    <s v="Intensity Frontier Experimental Research"/>
    <s v="6/1/2018 - 5/31/2021"/>
    <s v="5/31/2021"/>
    <s v="Public/State Controlled Institution of Higher Education"/>
  </r>
  <r>
    <x v="151"/>
    <s v="Lead"/>
    <x v="41"/>
    <s v="United States"/>
    <s v="57754"/>
    <x v="106"/>
    <s v="DE-SC0020216"/>
    <s v="Headley, Mike"/>
    <n v="3444179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51"/>
    <s v="Lead"/>
    <x v="41"/>
    <s v="United States"/>
    <s v="57754"/>
    <x v="106"/>
    <s v="DE-SC0020216"/>
    <s v="Headley, Mike"/>
    <n v="1694623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51"/>
    <s v="Lead"/>
    <x v="41"/>
    <s v="United States"/>
    <s v="57754"/>
    <x v="106"/>
    <s v="DE-SC0020216"/>
    <s v="Headley, Mike"/>
    <n v="6000000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8/31/2020"/>
    <s v="8/31/2020"/>
    <s v="State Government"/>
  </r>
  <r>
    <x v="151"/>
    <s v="Lead"/>
    <x v="41"/>
    <s v="United States"/>
    <s v="57754"/>
    <x v="106"/>
    <s v="DE-SC0020216"/>
    <s v="Headley, Mike"/>
    <n v="6000000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51"/>
    <s v="Lead"/>
    <x v="41"/>
    <s v="United States"/>
    <s v="57754"/>
    <x v="106"/>
    <s v="DE-SC0020216"/>
    <s v="Headley, Mike"/>
    <n v="6808448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51"/>
    <s v="Lead"/>
    <x v="41"/>
    <s v="United States"/>
    <s v="57754"/>
    <x v="106"/>
    <s v="DE-SC0020216"/>
    <s v="Headley, Mike"/>
    <n v="6000000"/>
    <s v="Award Revision"/>
    <s v="Sanford Underground Research Facility (SURF) - Operations"/>
    <s v="Cooperative Agreement"/>
    <s v="SC-35.2"/>
    <s v="High Energy Physics"/>
    <s v="Facilities Division"/>
    <s v="Facilities for High Energy Physics"/>
    <s v="9/30/2019 - 8/31/2024"/>
    <s v="8/31/2024"/>
    <s v="State Government"/>
  </r>
  <r>
    <x v="151"/>
    <s v="Lead"/>
    <x v="41"/>
    <s v="United States"/>
    <s v="57754"/>
    <x v="106"/>
    <s v="DE-SC0020216"/>
    <s v="Headley, Mike"/>
    <s v="Other Mod"/>
    <s v="Award Revision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51"/>
    <s v="Lead"/>
    <x v="41"/>
    <s v="United States"/>
    <s v="57754"/>
    <x v="106"/>
    <s v="DE-SC0020216"/>
    <s v="Headley, Mike"/>
    <n v="0"/>
    <s v="Award Revision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52"/>
    <s v="Carbondale"/>
    <x v="28"/>
    <s v="United States"/>
    <s v="62901-4302"/>
    <x v="60"/>
    <s v="DE-FG02-06ER46291"/>
    <s v="Ali, Naushad"/>
    <n v="0"/>
    <s v="Continuation"/>
    <s v="Phase Transitions in Metastable Multicaloric Materials"/>
    <s v="Grant"/>
    <s v="SC-32.2"/>
    <s v="Basic Energy Sciences"/>
    <s v="Division of Materials Sciences and Engineering"/>
    <s v="Physical Behavior of Materials"/>
    <s v="7/1/2019 - 6/30/2022"/>
    <s v="6/30/2022"/>
    <s v="Public/State Controlled Institution of Higher Education"/>
  </r>
  <r>
    <x v="153"/>
    <s v="Dallas"/>
    <x v="0"/>
    <s v="United States"/>
    <s v="75275-0240"/>
    <x v="107"/>
    <s v="DE-SC0021354"/>
    <s v="Reynolds, Daniel"/>
    <n v="425000"/>
    <s v="New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153"/>
    <s v="Dallas"/>
    <x v="0"/>
    <s v="United States"/>
    <s v="75275-0240"/>
    <x v="107"/>
    <s v="DE-SC0010129"/>
    <s v="Stroynowski, Ryszard"/>
    <n v="180000"/>
    <s v="Supplemental"/>
    <s v="Research in High Energy Physics at Southern Methodist University"/>
    <s v="Grant"/>
    <s v="SC-35.1"/>
    <s v="High Energy Physics"/>
    <s v="Research &amp; Technology Division"/>
    <s v="Energy Frontier Experimental Research"/>
    <s v="7/1/2019 - 3/31/2022"/>
    <s v="3/31/2022"/>
    <s v="Private Institution of Higher Education"/>
  </r>
  <r>
    <x v="153"/>
    <s v="Dallas"/>
    <x v="0"/>
    <s v="United States"/>
    <s v="75275-0240"/>
    <x v="107"/>
    <s v="DE-SC0010129"/>
    <s v="Stroynowski, Ryszard"/>
    <n v="874000"/>
    <s v="Continuation"/>
    <s v="Research in High Energy Physics at Southern Methodist University"/>
    <s v="Grant"/>
    <s v="SC-35.1"/>
    <s v="High Energy Physics"/>
    <s v="Research &amp; Technology Division"/>
    <s v="Cosmic Frontier Experimental Research"/>
    <s v="7/1/2019 - 3/31/2022"/>
    <s v="3/31/2022"/>
    <s v="Private Institution of Higher Education"/>
  </r>
  <r>
    <x v="154"/>
    <s v="Boulder"/>
    <x v="5"/>
    <s v="United States"/>
    <s v="80301-2574"/>
    <x v="35"/>
    <s v="DE-SC0021291"/>
    <s v="Dorfman, Seth"/>
    <n v="239166"/>
    <s v="New"/>
    <s v="Strong Turbulent Alfvén Wave Interactions in a Laboratory Plasma"/>
    <s v="Grant"/>
    <s v="SC-34.2"/>
    <s v="Fusion Energy Sciences"/>
    <s v="Research Division"/>
    <s v="Discovery Plasma Science: Plasma Science Frontiers: General Plasma Science"/>
    <s v="9/1/2020 - 8/31/2022"/>
    <s v="8/31/2022"/>
    <s v="Nonprofit with 501C3 IRS status (other than Institution of Higher Education)"/>
  </r>
  <r>
    <x v="154"/>
    <s v="Boulder"/>
    <x v="5"/>
    <s v="United States"/>
    <s v="80301-2574"/>
    <x v="35"/>
    <s v="DE-SC0019315"/>
    <s v="Roytershteyn, Vadim"/>
    <n v="0"/>
    <s v="Continuation"/>
    <s v="Using Kinetic Entropy to Understand Dissipation in Reconnection and Turbulence"/>
    <s v="Grant"/>
    <s v="SC-34.2"/>
    <s v="Fusion Energy Sciences"/>
    <s v="Research Division"/>
    <s v="Discovery Plasma Science: Plasma Science Frontiers: General Plasma Science"/>
    <s v="8/1/2018 - 7/31/2021"/>
    <s v="7/31/2021"/>
    <s v="Nonprofit with 501C3 IRS status (other than Institution of Higher Education)"/>
  </r>
  <r>
    <x v="155"/>
    <s v="Binghamton"/>
    <x v="1"/>
    <s v="United States"/>
    <s v="13902-6000"/>
    <x v="108"/>
    <s v="DE-SC0001135"/>
    <s v="Zhou, Guangwen"/>
    <n v="0"/>
    <s v="Continuation"/>
    <s v="In Situ Visualization and Theoretical Modeling of Early Stages of Oxidation of Metals and Alloys"/>
    <s v="Grant"/>
    <s v="SC-32.2"/>
    <s v="Basic Energy Sciences"/>
    <s v="Division of Materials Sciences and Engineering"/>
    <s v="Synthesis and Processing Science"/>
    <s v="5/15/2018 - 5/14/2021"/>
    <s v="5/14/2021"/>
    <s v="Public/State Controlled Institution of Higher Education"/>
  </r>
  <r>
    <x v="155"/>
    <s v="Binghamton"/>
    <x v="1"/>
    <s v="United States"/>
    <s v="13902-6000"/>
    <x v="108"/>
    <s v="DE-SC0012583"/>
    <s v="Whittingham, M. Stanley"/>
    <n v="0"/>
    <s v="No Cost Extension"/>
    <s v="NorthEast Center for Chemical Energy Storage (NECCES)"/>
    <s v="Grant"/>
    <s v="SC-32.2"/>
    <s v="Basic Energy Sciences"/>
    <s v="Division of Materials Sciences and Engineering"/>
    <s v="Energy Frontier Research Centers"/>
    <s v="8/1/2018 - 7/31/2021"/>
    <s v="7/31/2021"/>
    <s v="Public/State Controlled Institution of Higher Education"/>
  </r>
  <r>
    <x v="156"/>
    <s v="Stony Brook"/>
    <x v="1"/>
    <s v="United States"/>
    <s v="11794-3362"/>
    <x v="109"/>
    <s v="DE-SC0021060"/>
    <s v="Trelewicz, Jason"/>
    <n v="950000"/>
    <s v="New"/>
    <s v="Irradiation Defect Formation and Evolution in Doped Metallic Interfaces"/>
    <s v="Grant"/>
    <s v="SC-32.2"/>
    <s v="Basic Energy Sciences"/>
    <s v="Division of Materials Sciences and Engineering"/>
    <s v="Mechanical Behavior and Radiation Effects"/>
    <s v="8/15/2020 - 8/14/2023"/>
    <s v="8/14/2023"/>
    <s v="Public/State Controlled Institution of Higher Education"/>
  </r>
  <r>
    <x v="156"/>
    <s v="Stony Brook"/>
    <x v="1"/>
    <s v="United States"/>
    <s v="11794-3362"/>
    <x v="109"/>
    <s v="DE-SC0021304"/>
    <s v="Boscoboinik, Jorge"/>
    <n v="133995"/>
    <s v="New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ublic/State Controlled Institution of Higher Education"/>
  </r>
  <r>
    <x v="156"/>
    <s v="Stony Brook"/>
    <x v="1"/>
    <s v="United States"/>
    <s v="11794-3362"/>
    <x v="109"/>
    <s v="DE-SC0021034"/>
    <s v="Knopf, Daniel"/>
    <n v="710909"/>
    <s v="New"/>
    <s v="Application of aerosol-ice nucleating particle closure to establish the leading parameters governing ice crystal number concentration under commonly observed mixed-phase cloud condition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56"/>
    <s v="Stony Brook"/>
    <x v="1"/>
    <s v="United States"/>
    <s v="11794-3362"/>
    <x v="109"/>
    <s v="DE-FG02-87ER40331"/>
    <s v="Lacey, Roy"/>
    <n v="480000"/>
    <s v="Renewal"/>
    <s v="Nuclear Reaction Studies"/>
    <s v="Grant"/>
    <s v="SC-36.1"/>
    <s v="Nuclear Physics"/>
    <s v="Physics Research Division"/>
    <s v="Heavy Ion Nuclear Physics"/>
    <s v="4/1/2020 - 3/31/2023"/>
    <s v="3/31/2023"/>
    <s v="Public/State Controlled Institution of Higher Education"/>
  </r>
  <r>
    <x v="156"/>
    <s v="Stony Brook"/>
    <x v="1"/>
    <s v="United States"/>
    <s v="11794-3362"/>
    <x v="109"/>
    <s v="DE-FG02-96ER40988"/>
    <s v="Drees, Axel"/>
    <n v="847000"/>
    <s v="Renewal"/>
    <s v="Studies of Relativistic Heavy Ion Collisions at RHIC"/>
    <s v="Grant"/>
    <s v="SC-36.1"/>
    <s v="Nuclear Physics"/>
    <s v="Physics Research Division"/>
    <s v="Heavy Ion Nuclear Physics"/>
    <s v="4/1/2020 - 3/31/2023"/>
    <s v="3/31/2023"/>
    <s v="Public/State Controlled Institution of Higher Education"/>
  </r>
  <r>
    <x v="156"/>
    <s v="Stony Brook"/>
    <x v="1"/>
    <s v="United States"/>
    <s v="11794-3362"/>
    <x v="109"/>
    <s v="DE-FG02-05ER41372"/>
    <s v="Deshpande, Abhay"/>
    <n v="434000"/>
    <s v="Renewal"/>
    <s v="Physics with Polarized Electrons and Proton Beams with the 12GeV CEBAF at Jefferson Lab and the Relativistic Heavy Ion Collider at BNL"/>
    <s v="Grant"/>
    <s v="SC-36.1"/>
    <s v="Nuclear Physics"/>
    <s v="Physics Research Division"/>
    <s v="Medium Energy Nuclear Physics"/>
    <s v="1/1/2020 - 12/31/2022"/>
    <s v="12/31/2022"/>
    <s v="Public/State Controlled Institution of Higher Education"/>
  </r>
  <r>
    <x v="156"/>
    <s v="Stony Brook"/>
    <x v="1"/>
    <s v="United States"/>
    <s v="11794-3362"/>
    <x v="109"/>
    <s v="DE-SC0009854"/>
    <s v="Jung, Chang"/>
    <n v="990000"/>
    <s v="Renewal"/>
    <s v="Nucleon Decay and Neutrino Experiments, and Searching for Dark Matter and Dark Sectors"/>
    <s v="Grant"/>
    <s v="SC-35.1"/>
    <s v="High Energy Physics"/>
    <s v="Research &amp; Technology Division"/>
    <s v="Intensity Frontier Experimental Research"/>
    <s v="4/1/2020 - 3/31/2024"/>
    <s v="3/31/2024"/>
    <s v="Public/State Controlled Institution of Higher Education"/>
  </r>
  <r>
    <x v="156"/>
    <s v="Stony Brook"/>
    <x v="1"/>
    <s v="United States"/>
    <s v="11794-3362"/>
    <x v="109"/>
    <s v="DE-SC0009806"/>
    <s v="Jung, Chang"/>
    <n v="383000"/>
    <s v="Renewal"/>
    <s v="Nucleon Decay and Neutrino Experiments (T2K Detector Maintenance and Operations Common Funds)"/>
    <s v="Grant"/>
    <s v="SC-35.1"/>
    <s v="High Energy Physics"/>
    <s v="Research &amp; Technology Division"/>
    <s v="Intensity Frontier Experimental Research"/>
    <s v="9/1/2020 - 8/31/2024"/>
    <s v="8/31/2024"/>
    <s v="Public/State Controlled Institution of Higher Education"/>
  </r>
  <r>
    <x v="156"/>
    <s v="Stony Brook"/>
    <x v="1"/>
    <s v="United States"/>
    <s v="11794-3362"/>
    <x v="109"/>
    <s v="DE-SC0018332"/>
    <s v="Snead, Lance"/>
    <n v="1249992"/>
    <s v="Renewal"/>
    <s v="Development and Radiation Effects of High-Heat Flux Materials for Fusion Energy"/>
    <s v="Grant"/>
    <s v="SC-34.2"/>
    <s v="Fusion Energy Sciences"/>
    <s v="Research Division"/>
    <s v="Burning Plasma Science: Long Pulse: Materials &amp; Fusion Nuclear Science"/>
    <s v="9/1/2020 - 8/31/2023"/>
    <s v="8/31/2023"/>
    <s v="Public/State Controlled Institution of Higher Education"/>
  </r>
  <r>
    <x v="156"/>
    <s v="Stony Brook"/>
    <x v="1"/>
    <s v="United States"/>
    <s v="11794-3362"/>
    <x v="109"/>
    <s v="DE-SC0012673"/>
    <s v="Takeuchi, Esther"/>
    <n v="250000"/>
    <s v="Supplemental"/>
    <s v="Center for Mesoscale Transport Properties"/>
    <s v="Grant"/>
    <s v="SC-32.2"/>
    <s v="Basic Energy Sciences"/>
    <s v="Division of Materials Sciences and Engineering"/>
    <s v="Materials Chemistry"/>
    <s v="8/1/2018 - 7/31/2022"/>
    <s v="7/31/2022"/>
    <s v="Public/State Controlled Institution of Higher Education"/>
  </r>
  <r>
    <x v="156"/>
    <s v="Stony Brook"/>
    <x v="1"/>
    <s v="United States"/>
    <s v="11794-3362"/>
    <x v="109"/>
    <s v="DE-SC0020375"/>
    <s v="Litvinenko, Vladimir"/>
    <n v="515242"/>
    <s v="Continuation"/>
    <s v="Ernest Courant Traineeship in Accelerator Science and Technology"/>
    <s v="Cooperative Agreement"/>
    <s v="SC-35.1"/>
    <s v="High Energy Physics"/>
    <s v="Research &amp; Technology Division"/>
    <s v="Accelerator Research and Development for High Energy Physics"/>
    <s v="9/1/2019 - 8/31/2024"/>
    <s v="8/31/2024"/>
    <s v="Public/State Controlled Institution of Higher Education"/>
  </r>
  <r>
    <x v="156"/>
    <s v="Stony Brook"/>
    <x v="1"/>
    <s v="United States"/>
    <s v="11794-3362"/>
    <x v="109"/>
    <s v="DE-SC0012673"/>
    <s v="Takeuchi, Esther"/>
    <n v="2085000"/>
    <s v="Continuation"/>
    <s v="Center for Mesoscale Transport Properties"/>
    <s v="Grant"/>
    <s v="SC-32.2"/>
    <s v="Basic Energy Sciences"/>
    <s v="Division of Materials Sciences and Engineering"/>
    <s v="Energy Frontier Research Centers"/>
    <s v="8/1/2018 - 7/31/2022"/>
    <s v="7/31/2022"/>
    <s v="Public/State Controlled Institution of Higher Education"/>
  </r>
  <r>
    <x v="156"/>
    <s v="Stony Brook"/>
    <x v="1"/>
    <s v="United States"/>
    <s v="11794-3362"/>
    <x v="109"/>
    <s v="DE-SC0016017"/>
    <s v="Allison, Thomas"/>
    <n v="0"/>
    <s v="Continuation"/>
    <s v="Ultrafast Dynamics of Molecules on Surfaces Studied with Time-Resolved XUV Photoelectron Spectroscopy"/>
    <s v="Grant"/>
    <s v="SC-32.1"/>
    <s v="Basic Energy Sciences"/>
    <s v="Chemical Sciences, Geosciences and Biosciences Division"/>
    <s v="Atomic, Molecular, and Optical Sciences"/>
    <s v="7/15/2016 - 7/14/2021"/>
    <s v="7/14/2021"/>
    <s v="Public/State Controlled Institution of Higher Education"/>
  </r>
  <r>
    <x v="156"/>
    <s v="Stony Brook"/>
    <x v="1"/>
    <s v="United States"/>
    <s v="11794-3362"/>
    <x v="109"/>
    <s v="DE-SC0018950"/>
    <s v="Sears, Trevor"/>
    <n v="0"/>
    <s v="Continuation"/>
    <s v="Spectroscopic Investigations of Molecular Symmetry Breakdown"/>
    <s v="Grant"/>
    <s v="SC-32.1"/>
    <s v="Basic Energy Sciences"/>
    <s v="Chemical Sciences, Geosciences and Biosciences Division"/>
    <s v="Chemical Physics Research: Gas Phase Chemical Physics (GPCP)"/>
    <s v="5/1/2018 - 4/30/2021"/>
    <s v="4/30/2021"/>
    <s v="Public/State Controlled Institution of Higher Education"/>
  </r>
  <r>
    <x v="156"/>
    <s v="Stony Brook"/>
    <x v="1"/>
    <s v="United States"/>
    <s v="11794-3362"/>
    <x v="109"/>
    <s v="DE-SC0019212"/>
    <s v="Parise, John"/>
    <n v="1840000"/>
    <s v="Continuation"/>
    <s v="GENESIS: A Next Generation Synthesis Center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156"/>
    <s v="Stony Brook"/>
    <x v="1"/>
    <s v="United States"/>
    <s v="11794-3362"/>
    <x v="109"/>
    <s v="DE-SC0020006"/>
    <s v="Knopf, Daniel"/>
    <n v="0"/>
    <s v="Continuation"/>
    <s v="Small Field Campaign: Aerosol-Ice Formation Closure Pilot Study"/>
    <s v="Grant"/>
    <s v="SC-33.1"/>
    <s v="Biological &amp; Environmental Research"/>
    <s v="Climate and Envionmental Sciences Division"/>
    <s v="Atmospheric System Research"/>
    <s v="8/15/2019 - 2/14/2021"/>
    <s v="2/14/2021"/>
    <s v="Public/State Controlled Institution of Higher Education"/>
  </r>
  <r>
    <x v="156"/>
    <s v="Stony Brook"/>
    <x v="1"/>
    <s v="United States"/>
    <s v="11794-3362"/>
    <x v="109"/>
    <s v="DE-SC0017899"/>
    <s v="Trelewicz, Jason"/>
    <n v="0"/>
    <s v="Continuation"/>
    <s v="Enhancing the Performance of Plasma-facing Materials through Solute-stabilized Nanostructured Tungsten Alloys"/>
    <s v="Grant"/>
    <s v="SC-34.2"/>
    <s v="Fusion Energy Sciences"/>
    <s v="Research Division"/>
    <s v="Burning Plasma Science: Long Pulse: Materials &amp; Fusion Nuclear Science"/>
    <s v="9/1/2017 - 8/31/2022"/>
    <s v="8/31/2022"/>
    <s v="Public/State Controlled Institution of Higher Education"/>
  </r>
  <r>
    <x v="156"/>
    <s v="Stony Brook"/>
    <x v="1"/>
    <s v="United States"/>
    <s v="11794-3362"/>
    <x v="109"/>
    <s v="DE-SC0014043"/>
    <s v="Litvinenko, Vladimir"/>
    <n v="364000"/>
    <s v="Continuation"/>
    <s v="CO2-Laser-Driven GeV Wakefield Accelerators"/>
    <s v="Grant"/>
    <s v="SC-35.1"/>
    <s v="High Energy Physics"/>
    <s v="Research &amp; Technology Division"/>
    <s v="Accelerator Research and Development for High Energy Physics"/>
    <s v="6/1/2019 - 5/31/2022"/>
    <s v="5/31/2022"/>
    <s v="Public/State Controlled Institution of Higher Education"/>
  </r>
  <r>
    <x v="156"/>
    <s v="Stony Brook"/>
    <x v="1"/>
    <s v="United States"/>
    <s v="11794-3362"/>
    <x v="109"/>
    <s v="DE-SC0018053"/>
    <s v="von der Linden, Anja"/>
    <n v="0"/>
    <s v="Continuation"/>
    <s v="Towards Precision Cluster Cosmology with LSST"/>
    <s v="Grant"/>
    <s v="SC-35.1"/>
    <s v="High Energy Physics"/>
    <s v="Research &amp; Technology Division"/>
    <s v="Cosmic Frontier Experimental Research"/>
    <s v="9/1/2017 - 8/31/2022"/>
    <s v="8/31/2022"/>
    <s v="Public/State Controlled Institution of Higher Education"/>
  </r>
  <r>
    <x v="156"/>
    <s v="Stony Brook"/>
    <x v="1"/>
    <s v="United States"/>
    <s v="11794-3362"/>
    <x v="109"/>
    <s v="DE-SC0017848"/>
    <s v="Loverde, Marilena"/>
    <n v="0"/>
    <s v="Continuation"/>
    <s v="Discovering Dark Energy, Dark Matter, and Neutrino Properties with Cosmic Structure"/>
    <s v="Grant"/>
    <s v="SC-35.1"/>
    <s v="High Energy Physics"/>
    <s v="Research &amp; Technology Division"/>
    <s v="Theoretical High Energy Physics"/>
    <s v="9/1/2017 - 8/31/2022"/>
    <s v="8/31/2022"/>
    <s v="Public/State Controlled Institution of Higher Education"/>
  </r>
  <r>
    <x v="156"/>
    <s v="Stony Brook"/>
    <x v="1"/>
    <s v="United States"/>
    <s v="11794-3362"/>
    <x v="109"/>
    <s v="DE-SC0020396"/>
    <s v="Vafaei-Najafabadi, Navid"/>
    <n v="0"/>
    <s v="Continuation"/>
    <s v="Meter-scale plasma channels produced via superluminal ionization waves"/>
    <s v="Grant"/>
    <s v="SC-35.1"/>
    <s v="High Energy Physics"/>
    <s v="Research &amp; Technology Division"/>
    <s v="Accelerator Research and Development for High Energy Physics"/>
    <s v="9/25/2019 - 9/24/2021"/>
    <s v="9/24/2021"/>
    <s v="Public/State Controlled Institution of Higher Education"/>
  </r>
  <r>
    <x v="156"/>
    <s v="Stony Brook"/>
    <x v="1"/>
    <s v="United States"/>
    <s v="11794-3362"/>
    <x v="109"/>
    <s v="DE-SC0013321"/>
    <s v="Kumar, Krishna"/>
    <n v="182000"/>
    <s v="Continuation"/>
    <s v="Precision Electroweak and QCD Studies with Polarized Electrons"/>
    <s v="Grant"/>
    <s v="SC-36.1"/>
    <s v="Nuclear Physics"/>
    <s v="Physics Research Division"/>
    <s v="Medium Energy Nuclear Physics"/>
    <s v="3/15/2018 - 3/14/2021"/>
    <s v="3/14/2021"/>
    <s v="Public/State Controlled Institution of Higher Education"/>
  </r>
  <r>
    <x v="156"/>
    <s v="Stony Brook"/>
    <x v="1"/>
    <s v="United States"/>
    <s v="11794-3362"/>
    <x v="109"/>
    <s v="DE-SC0001137"/>
    <s v="Fernandez-Serra, Maria Victoria"/>
    <n v="0"/>
    <s v="No Cost Extension"/>
    <s v="Development and Application of Methods for understanding Interfacial Charge Transfer in Photocatalytic Water Splitting Materials"/>
    <s v="Grant"/>
    <s v="SC-32.1"/>
    <s v="Basic Energy Sciences"/>
    <s v="Chemical Sciences, Geosciences and Biosciences Division"/>
    <s v="Chemical Physics Research: Computational and Theoretical Chemistry (CTC)"/>
    <s v="3/1/2017 - 2/28/2021"/>
    <s v="2/28/2021"/>
    <s v="Public/State Controlled Institution of Higher Education"/>
  </r>
  <r>
    <x v="156"/>
    <s v="Stony Brook"/>
    <x v="1"/>
    <s v="United States"/>
    <s v="11794-3362"/>
    <x v="109"/>
    <s v="DE-SC0009806"/>
    <s v="Jung, Chang Kee"/>
    <n v="0"/>
    <s v="No Cost Extension"/>
    <s v="Nucleon Decay and Neutrino Experiments (Request for T2K ND280 Detector Maintenance and Operation Common Funds)"/>
    <s v="Grant"/>
    <s v="SC-35.1"/>
    <s v="High Energy Physics"/>
    <s v="Research &amp; Technology Division"/>
    <s v="Intensity Frontier Experimental Research"/>
    <s v="4/1/2016 - 8/31/2020"/>
    <s v="8/31/2020"/>
    <s v="Public/State Controlled Institution of Higher Education"/>
  </r>
  <r>
    <x v="156"/>
    <s v="Stony Brook"/>
    <x v="1"/>
    <s v="United States"/>
    <s v="11794-3362"/>
    <x v="109"/>
    <s v="DE-SC0017662"/>
    <s v="Abanov, Alexandre"/>
    <n v="0"/>
    <s v="No Cost Extension"/>
    <s v="Transport and Optical Properties of Chiral Quantum Materials"/>
    <s v="Grant"/>
    <s v="SC-32.2"/>
    <s v="Basic Energy Sciences"/>
    <s v="Division of Materials Sciences and Engineering"/>
    <s v="Theoretical Condensed Matter Physics"/>
    <s v="9/1/2017 - 5/31/2021"/>
    <s v="5/31/2021"/>
    <s v="Public/State Controlled Institution of Higher Education"/>
  </r>
  <r>
    <x v="156"/>
    <s v="Stony Brook"/>
    <x v="1"/>
    <s v="United States"/>
    <s v="11794-3362"/>
    <x v="109"/>
    <s v="DE-SC0020441"/>
    <s v="Sehgal, Neelima"/>
    <n v="0"/>
    <s v="No Cost Extension"/>
    <s v="Mapping Dark Matter on Small Scales with the Cosmic Microwave Background"/>
    <s v="Grant"/>
    <s v="SC-35.1"/>
    <s v="High Energy Physics"/>
    <s v="Research &amp; Technology Division"/>
    <s v="Theoretical High Energy Physics"/>
    <s v="11/1/2019 - 12/31/2022"/>
    <s v="12/31/2022"/>
    <s v="Public/State Controlled Institution of Higher Education"/>
  </r>
  <r>
    <x v="156"/>
    <s v="Stony Brook"/>
    <x v="1"/>
    <s v="United States"/>
    <s v="11794-3362"/>
    <x v="109"/>
    <s v="DE-FG02-88ER40388"/>
    <s v="Shuryak, Edward"/>
    <n v="579000"/>
    <s v="Incremental Funding"/>
    <s v="RESEARCH IN THEORETICAL NUCLEAR PHYSICS"/>
    <s v="Grant"/>
    <s v="SC-36.1"/>
    <s v="Nuclear Physics"/>
    <s v="Physics Research Division"/>
    <s v="Nuclear Theory"/>
    <s v="12/1/2017 - 11/30/2020"/>
    <s v="11/30/2020"/>
    <s v="Public/State Controlled Institution of Higher Education"/>
  </r>
  <r>
    <x v="157"/>
    <s v="Albany"/>
    <x v="1"/>
    <s v="United States"/>
    <s v="12203"/>
    <x v="70"/>
    <s v="DE-SC0019031"/>
    <s v="Oktyabrsky, Serge"/>
    <n v="0"/>
    <s v="No Cost Extension"/>
    <s v="Performance of scintillation detectors based on quantum dots in a semiconductor matrix"/>
    <s v="Grant"/>
    <s v="SC-35.1"/>
    <s v="High Energy Physics"/>
    <s v="Research &amp; Technology Division"/>
    <s v="Detector Research and Development for High Energy Physics"/>
    <s v="5/1/2018 - 10/30/2020"/>
    <s v="10/30/2020"/>
    <s v="Public/State Controlled Institution of Higher Education"/>
  </r>
  <r>
    <x v="158"/>
    <s v="Albany"/>
    <x v="1"/>
    <s v="United States"/>
    <s v="12222-0100"/>
    <x v="70"/>
    <s v="DE-SC0021033"/>
    <s v="Sulia, Kara"/>
    <n v="599204"/>
    <s v="New"/>
    <s v="Classification of Cloud Particle Imagery and Thermodynamics (COCPIT): A New Databasing Tool for the Characterization of Cloud Particle Images Captured During DOE Field Campaigns 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58"/>
    <s v="Albany"/>
    <x v="1"/>
    <s v="United States"/>
    <s v="12222-0100"/>
    <x v="70"/>
    <s v="DE-SC0015535"/>
    <s v="Szydagis, Matthew"/>
    <n v="0"/>
    <s v="Continuation"/>
    <s v="Simulations, Analysis, and Radon Mitigation for the LZ Dark Matter Search"/>
    <s v="Grant"/>
    <s v="SC-35.1"/>
    <s v="High Energy Physics"/>
    <s v="Research &amp; Technology Division"/>
    <s v="Cosmic Frontier Experimental Research"/>
    <s v="7/1/2019 - 3/31/2021"/>
    <s v="3/31/2021"/>
    <s v="Public/State Controlled Institution of Higher Education"/>
  </r>
  <r>
    <x v="158"/>
    <s v="Albany"/>
    <x v="1"/>
    <s v="United States"/>
    <s v="12222-0100"/>
    <x v="70"/>
    <s v="DE-SC0017962"/>
    <s v="Lunin, Oleg"/>
    <n v="0"/>
    <s v="Continuation"/>
    <s v="Integrability and Symmetries of Classical Geometries"/>
    <s v="Grant"/>
    <s v="SC-35.1"/>
    <s v="High Energy Physics"/>
    <s v="Research &amp; Technology Division"/>
    <s v="Theoretical High Energy Physics"/>
    <s v="6/1/2019 - 5/31/2021"/>
    <s v="5/31/2021"/>
    <s v="Public/State Controlled Institution of Higher Education"/>
  </r>
  <r>
    <x v="158"/>
    <s v="Albany"/>
    <x v="1"/>
    <s v="United States"/>
    <s v="12222-0100"/>
    <x v="70"/>
    <s v="DE-SC0016354"/>
    <s v="Sulia, Kara"/>
    <n v="0"/>
    <s v="No Cost Extension"/>
    <s v="Investigating the Evolution of Ice Particle Distributions in Mixed-Phase Clouds"/>
    <s v="Grant"/>
    <s v="SC-33.1"/>
    <s v="Biological &amp; Environmental Research"/>
    <s v="Climate and Envionmental Sciences Division"/>
    <s v="Atmospheric System Research"/>
    <s v="8/15/2016 - 12/31/2020"/>
    <s v="12/31/2020"/>
    <s v="Public/State Controlled Institution of Higher Education"/>
  </r>
  <r>
    <x v="159"/>
    <s v="Amherst"/>
    <x v="1"/>
    <s v="United States"/>
    <s v="14228-2567"/>
    <x v="23"/>
    <s v="DE-SC0004890"/>
    <s v="Zutic, Igor"/>
    <n v="420000"/>
    <s v="Renewal"/>
    <s v="SEMICONDUCTOR NANOSTRUCTURES: MAGNETISM, SPIN-ORBIT COUPLING, AND SUPERCONDUCTIVITY"/>
    <s v="Grant"/>
    <s v="SC-32.2"/>
    <s v="Basic Energy Sciences"/>
    <s v="Division of Materials Sciences and Engineering"/>
    <s v="Theoretical Condensed Matter Physics"/>
    <s v="12/15/2019 - 12/14/2022"/>
    <s v="12/14/2022"/>
    <s v="Public/State Controlled Institution of Higher Education"/>
  </r>
  <r>
    <x v="159"/>
    <s v="Amherst"/>
    <x v="1"/>
    <s v="United States"/>
    <s v="14228-2567"/>
    <x v="23"/>
    <s v="DE-SC0019086"/>
    <s v="Dupuis, Michel"/>
    <n v="589371"/>
    <s v="Renewal"/>
    <s v="Charge Carrier Space-Charge Dynamics and Reactivity in Photo-electro-chemical Interfaces: Multiscale Computation and Simulation"/>
    <s v="Grant"/>
    <s v="SC-32.1"/>
    <s v="Basic Energy Sciences"/>
    <s v="Chemical Sciences, Geosciences and Biosciences Division"/>
    <s v="Chemical Physics Research: Condensed Phase and Interfacial Molecular Science (CPIMS)"/>
    <s v="7/15/2020 - 7/14/2023"/>
    <s v="7/14/2023"/>
    <s v="Public/State Controlled Institution of Higher Education"/>
  </r>
  <r>
    <x v="159"/>
    <s v="Amherst"/>
    <x v="1"/>
    <s v="United States"/>
    <s v="14228-2567"/>
    <x v="23"/>
    <s v="DE-SC0001136"/>
    <s v="Autschbach, Jochen"/>
    <n v="0"/>
    <s v="Continuation"/>
    <s v="Computational studies of magnetism and spectra of actinide complexes"/>
    <s v="Grant"/>
    <s v="SC-32.1"/>
    <s v="Basic Energy Sciences"/>
    <s v="Chemical Sciences, Geosciences and Biosciences Division"/>
    <s v="Heavy Element Chemistry"/>
    <s v="8/15/2018 - 8/14/2021"/>
    <s v="8/14/2021"/>
    <s v="Public/State Controlled Institution of Higher Education"/>
  </r>
  <r>
    <x v="159"/>
    <s v="Amherst"/>
    <x v="1"/>
    <s v="United States"/>
    <s v="14228-2567"/>
    <x v="23"/>
    <s v="DE-SC0019221"/>
    <s v="Knepley, Matthew"/>
    <n v="0"/>
    <s v="Continuation"/>
    <s v="Extending PETSc's Composable, Hierarchical, Nested Solvers"/>
    <s v="Grant"/>
    <s v="SC-31.1"/>
    <s v="Advanced Scientific Computing Research"/>
    <s v="Computational Science Research &amp; Partnerships (SciDAC) Division"/>
    <s v="Applied Mathematics"/>
    <s v="9/15/2018 - 9/14/2021"/>
    <s v="9/14/2021"/>
    <s v="Public/State Controlled Institution of Higher Education"/>
  </r>
  <r>
    <x v="159"/>
    <s v="Amherst"/>
    <x v="1"/>
    <s v="United States"/>
    <s v="14228-2567"/>
    <x v="23"/>
    <s v="DE-SC0016317"/>
    <s v="Markelz, Andrea"/>
    <n v="0"/>
    <s v="Continuation"/>
    <s v="Photosynthesis Protein Collective Vibrations Role in Energy Transfer and Dissipation."/>
    <s v="Grant"/>
    <s v="SC-32.1"/>
    <s v="Basic Energy Sciences"/>
    <s v="Chemical Sciences, Geosciences and Biosciences Division"/>
    <s v="Photosynthetic Systems"/>
    <s v="8/1/2018 - 7/31/2021"/>
    <s v="7/31/2021"/>
    <s v="Public/State Controlled Institution of Higher Education"/>
  </r>
  <r>
    <x v="159"/>
    <s v="Amherst"/>
    <x v="1"/>
    <s v="United States"/>
    <s v="14228-2567"/>
    <x v="23"/>
    <s v="DE-SC0018968"/>
    <s v="Knepley, Matthew"/>
    <n v="0"/>
    <s v="No Cost Extension"/>
    <s v="Extending PETSc¿s Composable, Hierarchical, Nested Solvers"/>
    <s v="Grant"/>
    <s v="SC-31.1"/>
    <s v="Advanced Scientific Computing Research"/>
    <s v="Computational Science Research &amp; Partnerships (SciDAC) Division"/>
    <s v="Applied Mathematics"/>
    <s v="9/1/2018 - 7/31/2020"/>
    <s v="7/31/2020"/>
    <s v="Public/State Controlled Institution of Higher Education"/>
  </r>
  <r>
    <x v="160"/>
    <s v="Amherst"/>
    <x v="1"/>
    <s v="United States"/>
    <s v="14228-2567"/>
    <x v="23"/>
    <s v="DE-SC0018631"/>
    <s v="REN, SHENQIANG"/>
    <n v="0"/>
    <s v="Continuation"/>
    <s v="ORGANIC MULTIFERROICS"/>
    <s v="Grant"/>
    <s v="SC-32.2"/>
    <s v="Basic Energy Sciences"/>
    <s v="Division of Materials Sciences and Engineering"/>
    <s v="Physical Behavior of Materials"/>
    <s v="4/15/2018 - 4/14/2021"/>
    <s v="4/14/2021"/>
    <s v="Public/State Controlled Institution of Higher Education"/>
  </r>
  <r>
    <x v="160"/>
    <s v="Amherst"/>
    <x v="1"/>
    <s v="United States"/>
    <s v="14228-2567"/>
    <x v="23"/>
    <s v="DE-FG02-04ER46180"/>
    <s v="Bird, Jonathan"/>
    <n v="0"/>
    <s v="No Cost Extension"/>
    <s v="Transient Studies of Nonequilibrium Transport in Two&amp;#8208;Dimensional Semiconductors"/>
    <s v="Grant"/>
    <s v="SC-32.2"/>
    <s v="Basic Energy Sciences"/>
    <s v="Division of Materials Sciences and Engineering"/>
    <s v="Experimental Condensed Matter Physics"/>
    <s v="11/15/2016 - 5/14/2020"/>
    <s v="5/14/2020"/>
    <s v="Public/State Controlled Institution of Higher Education"/>
  </r>
  <r>
    <x v="160"/>
    <s v="Amherst"/>
    <x v="1"/>
    <s v="United States"/>
    <s v="14228-2567"/>
    <x v="23"/>
    <s v="DE-SC0018968"/>
    <s v="Knepley, Matthew"/>
    <n v="0"/>
    <s v="No Cost Extension"/>
    <s v="Extending PETSc¿s Composable, Hierarchical, Nested Solvers"/>
    <s v="Grant"/>
    <s v="SC-31.1"/>
    <s v="Advanced Scientific Computing Research"/>
    <s v="Computational Science Research &amp; Partnerships (SciDAC) Division"/>
    <s v="Applied Mathematics"/>
    <s v="9/1/2018 - 1/31/2020"/>
    <s v="1/31/2020"/>
    <s v="Public/State Controlled Institution of Higher Education"/>
  </r>
  <r>
    <x v="161"/>
    <s v="Stony Brook"/>
    <x v="1"/>
    <s v="United States"/>
    <s v="11794-3362"/>
    <x v="109"/>
    <s v="DE-SC0020441"/>
    <s v="Sehgal, Neelima"/>
    <n v="280000"/>
    <s v="New"/>
    <s v="Mapping Dark Matter on Small Scales with the Cosmic Microwave Background"/>
    <s v="Grant"/>
    <s v="SC-35.1"/>
    <s v="High Energy Physics"/>
    <s v="Research &amp; Technology Division"/>
    <s v="Theoretical High Energy Physics"/>
    <s v="11/1/2019 - 5/31/2022"/>
    <s v="5/31/2022"/>
    <s v="Public/State Controlled Institution of Higher Education"/>
  </r>
  <r>
    <x v="161"/>
    <s v="Stony Brook"/>
    <x v="1"/>
    <s v="United States"/>
    <s v="11794-3362"/>
    <x v="109"/>
    <s v="DE-SC0020667"/>
    <s v="Jung, Chang Kee"/>
    <n v="400000"/>
    <s v="New"/>
    <s v="US Participation in the Construction of the T2K SuperFGD Detector as Part of the T2K ND280 Upgrade"/>
    <s v="Grant"/>
    <s v="SC-35.1"/>
    <s v="High Energy Physics"/>
    <s v="Research &amp; Technology Division"/>
    <s v="Intensity Frontier Experimental Research"/>
    <s v="11/1/2019 - 10/31/2022"/>
    <s v="10/31/2022"/>
    <s v="Public/State Controlled Institution of Higher Education"/>
  </r>
  <r>
    <x v="161"/>
    <s v="Stony Brook"/>
    <x v="1"/>
    <s v="United States"/>
    <s v="11794-3362"/>
    <x v="109"/>
    <s v="DE-FG02-08ER15984"/>
    <s v="Weinacht, Thomas"/>
    <n v="0"/>
    <s v="Continuation"/>
    <s v="COMBINING HIGH LEVEL AB INITIO CALCULATIONS WITH LASER CONTROL OF MOLECULAR DYNAMICS"/>
    <s v="Grant"/>
    <s v="SC-32.1"/>
    <s v="Basic Energy Sciences"/>
    <s v="Chemical Sciences, Geosciences and Biosciences Division"/>
    <s v="Atomic, Molecular, and Optical Sciences"/>
    <s v="11/15/2017 - 11/14/2020"/>
    <s v="11/14/2020"/>
    <s v="Public/State Controlled Institution of Higher Education"/>
  </r>
  <r>
    <x v="161"/>
    <s v="Stony Brook"/>
    <x v="1"/>
    <s v="United States"/>
    <s v="11794-3362"/>
    <x v="109"/>
    <s v="DE-FG02-87ER40317"/>
    <s v="Lattimer, James"/>
    <n v="360000"/>
    <s v="Continuation"/>
    <s v="RESEARCH IN NUCLEAR ASTROPHYSICS: SUPERNOVAE, COMPACT OBJECTS, AND ALGORITHMS"/>
    <s v="Grant"/>
    <s v="SC-36.1"/>
    <s v="Nuclear Physics"/>
    <s v="Physics Research Division"/>
    <s v="Nuclear Theory"/>
    <s v="12/1/2018 - 11/30/2021"/>
    <s v="11/30/2021"/>
    <s v="Public/State Controlled Institution of Higher Education"/>
  </r>
  <r>
    <x v="161"/>
    <s v="Stony Brook"/>
    <x v="1"/>
    <s v="United States"/>
    <s v="11794-3362"/>
    <x v="109"/>
    <s v="DE-FG02-88ER40388"/>
    <s v="Shuryak, Edward"/>
    <n v="300000"/>
    <s v="Continuation"/>
    <s v="RESEARCH IN THEORETICAL NUCLEAR PHYSICS"/>
    <s v="Grant"/>
    <s v="SC-36.1"/>
    <s v="Nuclear Physics"/>
    <s v="Physics Research Division"/>
    <s v="Nuclear Theory"/>
    <s v="12/1/2017 - 11/30/2020"/>
    <s v="11/30/2020"/>
    <s v="Public/State Controlled Institution of Higher Education"/>
  </r>
  <r>
    <x v="161"/>
    <s v="Stony Brook"/>
    <x v="1"/>
    <s v="United States"/>
    <s v="11794-3362"/>
    <x v="109"/>
    <s v="DE-SC0016994"/>
    <s v="Reed, Kevin"/>
    <n v="0"/>
    <s v="No Cost Extension"/>
    <s v="Improving the representation of organized convection and extreme precipitation in high-resolution climate models"/>
    <s v="Grant"/>
    <s v="SC-31.1"/>
    <s v="Advanced Scientific Computing Research"/>
    <s v="Computational Science Research &amp; Partnerships (SciDAC) Division"/>
    <s v="Computer Science"/>
    <s v="1/1/2017 - 12/31/2020"/>
    <s v="12/31/2020"/>
    <s v="Public/State Controlled Institution of Higher Education"/>
  </r>
  <r>
    <x v="162"/>
    <s v="Swarthmore"/>
    <x v="14"/>
    <s v="United States"/>
    <s v="19081-1306"/>
    <x v="110"/>
    <s v="DE-SC0017909"/>
    <s v="Brown, Michael"/>
    <n v="0"/>
    <s v="No Cost Extension"/>
    <s v="Collaborative Research:  Analysis of Wave Mode Content in Fully Turbulent, Moderately Collisional Plasma through Laboratory Experiment and Kinetic Simulation"/>
    <s v="Grant"/>
    <s v="SC-34.2"/>
    <s v="Fusion Energy Sciences"/>
    <s v="Research Division"/>
    <s v="Discovery Plasma Science: Plasma Science Frontiers: General Plasma Science"/>
    <s v="8/15/2017 - 8/14/2021"/>
    <s v="8/14/2021"/>
    <s v="Private Institution of Higher Education"/>
  </r>
  <r>
    <x v="163"/>
    <s v="Syracuse"/>
    <x v="1"/>
    <s v="United States"/>
    <s v="13244-1200"/>
    <x v="108"/>
    <s v="DE-FG02-84ER40146"/>
    <s v="Souder, Paul"/>
    <n v="309000"/>
    <s v="Renewal"/>
    <s v="Spin-dependent Phenomena in Medium Energy Physics"/>
    <s v="Grant"/>
    <s v="SC-36.1"/>
    <s v="Nuclear Physics"/>
    <s v="Physics Research Division"/>
    <s v="Medium Energy Nuclear Physics"/>
    <s v="4/1/2020 - 3/31/2023"/>
    <s v="3/31/2023"/>
    <s v="Private Institution of Higher Education"/>
  </r>
  <r>
    <x v="163"/>
    <s v="Syracuse"/>
    <x v="1"/>
    <s v="United States"/>
    <s v="13244-1200"/>
    <x v="108"/>
    <s v="DE-SC0009998"/>
    <s v="Catterall, Simon"/>
    <n v="290000"/>
    <s v="Continuation"/>
    <s v="Theoretical Particle Physics and Cosmology"/>
    <s v="Grant"/>
    <s v="SC-35.1"/>
    <s v="High Energy Physics"/>
    <s v="Research &amp; Technology Division"/>
    <s v="Theoretical High Energy Physics"/>
    <s v="6/1/2019 - 3/31/2023"/>
    <s v="3/31/2023"/>
    <s v="Private Institution of Higher Education"/>
  </r>
  <r>
    <x v="163"/>
    <s v="Syracuse"/>
    <x v="1"/>
    <s v="United States"/>
    <s v="13244-1200"/>
    <x v="108"/>
    <s v="DE-SC0016246"/>
    <s v="Baldwin, Suzanne"/>
    <n v="0"/>
    <s v="No Cost Extension"/>
    <s v="Storage and Diffusion of Carbon and Nitrogen in Crustal Materials"/>
    <s v="Grant"/>
    <s v="SC-32.1"/>
    <s v="Basic Energy Sciences"/>
    <s v="Chemical Sciences, Geosciences and Biosciences Division"/>
    <s v="Geosciences Research"/>
    <s v="9/1/2016 - 8/31/2021"/>
    <s v="8/31/2021"/>
    <s v="Private Institution of Higher Education"/>
  </r>
  <r>
    <x v="163"/>
    <s v="Syracuse"/>
    <x v="1"/>
    <s v="United States"/>
    <s v="13244-1200"/>
    <x v="108"/>
    <s v="DE-SC0020096"/>
    <s v="Soderberg, Mitchell"/>
    <n v="0"/>
    <s v="No Cost Extension"/>
    <s v="Development of Improved Noble Liquid Purity Measurements"/>
    <s v="Grant"/>
    <s v="SC-35.1"/>
    <s v="High Energy Physics"/>
    <s v="Research &amp; Technology Division"/>
    <s v="Detector Research and Development for High Energy Physics"/>
    <s v="5/1/2019 - 5/31/2020"/>
    <s v="5/31/2020"/>
    <s v="Private Institution of Higher Education"/>
  </r>
  <r>
    <x v="164"/>
    <s v="Boulder"/>
    <x v="5"/>
    <s v="United States"/>
    <s v="80303-1379"/>
    <x v="35"/>
    <s v="DE-SC0021185"/>
    <s v="Howell, Eric"/>
    <n v="250000"/>
    <s v="New"/>
    <s v="Modeling Plasma Response to Non-Axisymmetric Magnetic Field Perturbations in Tokamak Boundaries"/>
    <s v="Grant"/>
    <s v="SC-34.2"/>
    <s v="Fusion Energy Sciences"/>
    <s v="Research Division"/>
    <s v="Burning Plasma Science: Foundations: Theory &amp; Simulation"/>
    <s v="9/1/2020 - 8/31/2023"/>
    <s v="8/31/2023"/>
    <s v="Small Business"/>
  </r>
  <r>
    <x v="164"/>
    <s v="Boulder"/>
    <x v="5"/>
    <s v="United States"/>
    <s v="80303-1379"/>
    <x v="35"/>
    <s v="DE-SC0021380"/>
    <s v="Kruger, Scott"/>
    <n v="374972"/>
    <s v="New"/>
    <s v="EFIT-AI: MACHINE LEARNING AND ARTIFICIAL INTELLIGENCE ASSISTED EQUILIBRIUM RECONSTRUCTION FOR TOKAMAK EXPERIMENTS AND BURNING PLASMAS"/>
    <s v="Grant"/>
    <s v="SC-34.2"/>
    <s v="Fusion Energy Sciences"/>
    <s v="Research Division"/>
    <s v="Burning Plasma Science: Foundations: Theory &amp; Simulation"/>
    <s v="9/1/2020 - 8/31/2023"/>
    <s v="8/31/2023"/>
    <s v="Small Business"/>
  </r>
  <r>
    <x v="164"/>
    <s v="Boulder"/>
    <x v="5"/>
    <s v="United States"/>
    <s v="80303-1379"/>
    <x v="35"/>
    <s v="DE-SC0018311"/>
    <s v="King, Jacob"/>
    <n v="399856"/>
    <s v="Renewal"/>
    <s v="Investigation of the impact of flow on MHD perturbations with the NIMROD code"/>
    <s v="Grant"/>
    <s v="SC-34.2"/>
    <s v="Fusion Energy Sciences"/>
    <s v="Research Division"/>
    <s v="Burning Plasma Science: Foundations: Theory &amp; Simulation"/>
    <s v="9/1/2020 - 8/31/2023"/>
    <s v="8/31/2023"/>
    <s v="Small Business"/>
  </r>
  <r>
    <x v="164"/>
    <s v="Boulder"/>
    <x v="5"/>
    <s v="United States"/>
    <s v="80303-1379"/>
    <x v="35"/>
    <s v="DE-SC0018319"/>
    <s v="Smithe, David"/>
    <n v="180000"/>
    <s v="Supplemental"/>
    <s v="Center for Integrated Simulation of Fusion Relevant RF Actuators"/>
    <s v="Cooperative Agreement"/>
    <s v="SC-34.2"/>
    <s v="Fusion Energy Sciences"/>
    <s v="Research Division"/>
    <s v="Burning Plasma Science: Foundations: Theory &amp; Simulation"/>
    <s v="9/1/2017 - 8/31/2022"/>
    <s v="8/31/2022"/>
    <s v="Small Business"/>
  </r>
  <r>
    <x v="164"/>
    <s v="Boulder"/>
    <x v="5"/>
    <s v="United States"/>
    <s v="80303-1379"/>
    <x v="35"/>
    <s v="DE-SC0018313"/>
    <s v="King, Jacob"/>
    <n v="270000"/>
    <s v="Continuation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2"/>
    <s v="8/31/2022"/>
    <s v="Small Business"/>
  </r>
  <r>
    <x v="164"/>
    <s v="Boulder"/>
    <x v="5"/>
    <s v="United States"/>
    <s v="80303-1379"/>
    <x v="35"/>
    <s v="DE-SC0018319"/>
    <s v="Smithe, David"/>
    <n v="228000"/>
    <s v="Continuation"/>
    <s v="Center for Integrated Simulation of Fusion Relevant RF Actuators"/>
    <s v="Cooperative Agreement"/>
    <s v="SC-34.2"/>
    <s v="Fusion Energy Sciences"/>
    <s v="Research Division"/>
    <s v="Burning Plasma Science: Foundations: Theory &amp; Simulation"/>
    <s v="9/1/2017 - 8/31/2022"/>
    <s v="8/31/2022"/>
    <s v="Small Business"/>
  </r>
  <r>
    <x v="164"/>
    <s v="Boulder"/>
    <x v="5"/>
    <s v="United States"/>
    <s v="80303-1379"/>
    <x v="35"/>
    <s v="DE-SC0020251"/>
    <s v="Pankin, Alexei"/>
    <n v="0"/>
    <s v="Continuation"/>
    <s v="AToM: Advanced Tokamak Modeling Environment"/>
    <s v="Cooperative Agreement"/>
    <s v="SC-34.2"/>
    <s v="Fusion Energy Sciences"/>
    <s v="Research Division"/>
    <s v="Burning Plasma Science: Foundations: Theory &amp; Simulation"/>
    <s v="9/1/2019 - 8/31/2022"/>
    <s v="8/31/2022"/>
    <s v="Small Business"/>
  </r>
  <r>
    <x v="164"/>
    <s v="Boulder"/>
    <x v="5"/>
    <s v="United States"/>
    <s v="80303-1379"/>
    <x v="35"/>
    <s v="DE-FG02-09ER55006"/>
    <s v="Smithe, David"/>
    <n v="0"/>
    <s v="Continuation"/>
    <s v="NON-AXISYMMETRIC MODELING OF RF IN TOKAMAKS"/>
    <s v="Grant"/>
    <s v="SC-34.2"/>
    <s v="Fusion Energy Sciences"/>
    <s v="Research Division"/>
    <s v="Magnetic Fusion Energy Science: Theory and Simulation"/>
    <s v="8/15/2018 - 8/14/2021"/>
    <s v="8/14/2021"/>
    <s v="Small Business"/>
  </r>
  <r>
    <x v="164"/>
    <s v="Boulder"/>
    <x v="5"/>
    <s v="United States"/>
    <s v="80303-1379"/>
    <x v="35"/>
    <s v="DE-SC0019070"/>
    <s v="King, Jacob"/>
    <n v="0"/>
    <s v="Continuation"/>
    <s v="Computational exploration of DIII-D QH-mode with extended MHD"/>
    <s v="Grant"/>
    <s v="SC-34.2"/>
    <s v="Fusion Energy Sciences"/>
    <s v="Research Division"/>
    <s v="Burning Plasma Science: Foundations: Advanced Tokamak"/>
    <s v="8/1/2018 - 7/31/2021"/>
    <s v="7/31/2021"/>
    <s v="Small Business"/>
  </r>
  <r>
    <x v="164"/>
    <s v="Boulder"/>
    <x v="5"/>
    <s v="United States"/>
    <s v="80303-1379"/>
    <x v="35"/>
    <s v="DE-SC0019067"/>
    <s v="Kruger, Scott"/>
    <n v="0"/>
    <s v="Continuation"/>
    <s v="NIMROD Development and Application for Advanced Simulations of Tokamak Plasmas"/>
    <s v="Grant"/>
    <s v="SC-34.2"/>
    <s v="Fusion Energy Sciences"/>
    <s v="Research Division"/>
    <s v="Burning Plasma Science: Foundations: Theory &amp; Simulation"/>
    <s v="7/1/2018 - 6/30/2021"/>
    <s v="6/30/2021"/>
    <s v="Small Business"/>
  </r>
  <r>
    <x v="165"/>
    <s v="Tel Aviv"/>
    <x v="26"/>
    <s v="Israel"/>
    <m/>
    <x v="56"/>
    <s v="DE-SC0020084"/>
    <s v="Segal Rozenhaimer, Michal"/>
    <n v="0"/>
    <s v="Continuation"/>
    <s v="Assessing the link between aerosol mixing state, structure and composition and their optical properties: Ascension Island as a testbed for the South-East Atlantic aerosol regimes"/>
    <s v="Grant"/>
    <s v="SC-33.1"/>
    <s v="Biological &amp; Environmental Research"/>
    <s v="Climate and Envionmental Sciences Division"/>
    <s v="Atmospheric System Research"/>
    <s v="8/15/2019 - 8/14/2022"/>
    <s v="8/14/2022"/>
    <s v="Non-domestic (non-US) Entity"/>
  </r>
  <r>
    <x v="166"/>
    <s v="Philadelphia"/>
    <x v="14"/>
    <s v="United States"/>
    <s v="19129-5102"/>
    <x v="45"/>
    <s v="DE-SC0021263"/>
    <s v="RUZSINSZKY PERDEW, ADRIENN"/>
    <n v="420000"/>
    <s v="New"/>
    <s v="Optoelectronic properties of bent two-dimensional materials from first principles methods combined with machine learning"/>
    <s v="Grant"/>
    <s v="SC-32.2"/>
    <s v="Basic Energy Sciences"/>
    <s v="Division of Materials Sciences and Engineering"/>
    <s v="Theoretical Condensed Matter Physics"/>
    <s v="8/15/2020 - 5/14/2023"/>
    <s v="5/14/2023"/>
    <s v="Other"/>
  </r>
  <r>
    <x v="166"/>
    <s v="Philadelphia"/>
    <x v="14"/>
    <s v="United States"/>
    <s v="19129-5102"/>
    <x v="45"/>
    <s v="DE-FG02-08ER15983"/>
    <s v="Matsika, Spiridoula"/>
    <n v="0"/>
    <s v="Continuation"/>
    <s v="Combining High Level Ab Initio Calculations with Laser Control Of Molecular Dynamics"/>
    <s v="Grant"/>
    <s v="SC-32.1"/>
    <s v="Basic Energy Sciences"/>
    <s v="Chemical Sciences, Geosciences and Biosciences Division"/>
    <s v="Atomic, Molecular, and Optical Sciences"/>
    <s v="11/15/2017 - 11/14/2020"/>
    <s v="11/14/2020"/>
    <s v="Other"/>
  </r>
  <r>
    <x v="166"/>
    <s v="Philadelphia"/>
    <x v="14"/>
    <s v="United States"/>
    <s v="19129-5102"/>
    <x v="45"/>
    <s v="DE-FG02-94ER40844"/>
    <s v="Meziani, Zein-Eddine"/>
    <n v="400000"/>
    <s v="Continuation"/>
    <s v="NUCLEAR RESEARCH USING THE ELECTROMAGNETIC PROBE"/>
    <s v="Grant"/>
    <s v="SC-36.1"/>
    <s v="Nuclear Physics"/>
    <s v="Physics Research Division"/>
    <s v="Medium Energy Nuclear Physics"/>
    <s v="4/1/2018 - 3/31/2021"/>
    <s v="3/31/2021"/>
    <s v="Other"/>
  </r>
  <r>
    <x v="166"/>
    <s v="Philadelphia"/>
    <x v="14"/>
    <s v="United States"/>
    <s v="19129-5102"/>
    <x v="45"/>
    <s v="DE-SC0019297"/>
    <s v="Gray, Alexander"/>
    <n v="0"/>
    <s v="Continuation"/>
    <s v="Emergent Phenomena at Mott Interfaces - a Time- and Depth-Resolved Approach"/>
    <s v="Grant"/>
    <s v="SC-32.2"/>
    <s v="Basic Energy Sciences"/>
    <s v="Division of Materials Sciences and Engineering"/>
    <s v="X-Ray Scattering"/>
    <s v="9/1/2018 - 8/31/2023"/>
    <s v="8/31/2023"/>
    <s v="Other"/>
  </r>
  <r>
    <x v="166"/>
    <s v="Philadelphia"/>
    <x v="14"/>
    <s v="United States"/>
    <s v="19129-5102"/>
    <x v="45"/>
    <s v="DE-SC0020310"/>
    <s v="Yan, Qimin"/>
    <n v="0"/>
    <s v="Continuation"/>
    <s v="Synthesis of motif and symmetry for accelerated learning, discovery, and design of electronic structures for energy conversion applications"/>
    <s v="Grant"/>
    <s v="SC-32.2"/>
    <s v="Basic Energy Sciences"/>
    <s v="Division of Materials Sciences and Engineering"/>
    <s v="Theoretical Condensed Matter Physics"/>
    <s v="9/1/2019 - 8/31/2024"/>
    <s v="8/31/2024"/>
    <s v="Other"/>
  </r>
  <r>
    <x v="166"/>
    <s v="Philadelphia"/>
    <x v="14"/>
    <s v="United States"/>
    <s v="19129-5102"/>
    <x v="45"/>
    <s v="DE-SC0013405"/>
    <s v="Surrow, Bernd"/>
    <n v="0"/>
    <s v="Continuation"/>
    <s v="Studies on the Structure and Dynamics of Matter at JLab and RHIC"/>
    <s v="Grant"/>
    <s v="SC-36.1"/>
    <s v="Nuclear Physics"/>
    <s v="Physics Research Division"/>
    <s v="Medium Energy Nuclear Physics"/>
    <s v="4/1/2018 - 3/31/2021"/>
    <s v="3/31/2021"/>
    <s v="Other"/>
  </r>
  <r>
    <x v="166"/>
    <s v="Philadelphia"/>
    <x v="14"/>
    <s v="United States"/>
    <s v="19129-5102"/>
    <x v="45"/>
    <s v="DE-SC0016577"/>
    <s v="SPARVERIS, NIKOLAOS"/>
    <n v="0"/>
    <s v="Continuation"/>
    <s v="Studies of Hadronic Structure"/>
    <s v="Grant"/>
    <s v="SC-36.1"/>
    <s v="Nuclear Physics"/>
    <s v="Physics Research Division"/>
    <s v="Medium Energy Nuclear Physics"/>
    <s v="9/1/2019 - 8/31/2022"/>
    <s v="8/31/2022"/>
    <s v="Other"/>
  </r>
  <r>
    <x v="166"/>
    <s v="Philadelphia"/>
    <x v="14"/>
    <s v="United States"/>
    <s v="19129-5102"/>
    <x v="45"/>
    <s v="DE-SC0020405"/>
    <s v="Constantinou, Martha"/>
    <n v="0"/>
    <s v="Continuation"/>
    <s v="EIC physics from Lattice QCD"/>
    <s v="Grant"/>
    <s v="SC-36.1"/>
    <s v="Nuclear Physics"/>
    <s v="Physics Research Division"/>
    <s v="Nuclear Theory"/>
    <s v="9/1/2019 - 8/31/2024"/>
    <s v="8/31/2024"/>
    <s v="Other"/>
  </r>
  <r>
    <x v="166"/>
    <s v="Philadelphia"/>
    <x v="14"/>
    <s v="United States"/>
    <s v="19129-5102"/>
    <x v="45"/>
    <s v="DE-SC0020422"/>
    <s v="Napolitano, James"/>
    <n v="0"/>
    <s v="Continuation"/>
    <s v="Parity Violating Electron Scattering Experiments at Jefferson Lab"/>
    <s v="Grant"/>
    <s v="SC-36.1"/>
    <s v="Nuclear Physics"/>
    <s v="Physics Research Division"/>
    <s v="Medium Energy Nuclear Physics"/>
    <s v="9/1/2019 - 8/31/2022"/>
    <s v="8/31/2022"/>
    <s v="Other"/>
  </r>
  <r>
    <x v="166"/>
    <s v="Philadelphia"/>
    <x v="14"/>
    <s v="United States"/>
    <s v="19129-5102"/>
    <x v="45"/>
    <s v="DE-SC0012575"/>
    <s v="Perdew, John"/>
    <n v="0"/>
    <s v="No Cost Extension"/>
    <s v="Center for Complex Materials from First Principles (CCM)"/>
    <s v="Grant"/>
    <s v="SC-32.2"/>
    <s v="Basic Energy Sciences"/>
    <s v="Division of Materials Sciences and Engineering"/>
    <s v="Energy Frontier Research Centers"/>
    <s v="8/1/2018 - 7/31/2021"/>
    <s v="7/31/2021"/>
    <s v="Other"/>
  </r>
  <r>
    <x v="166"/>
    <s v="Philadelphia"/>
    <x v="14"/>
    <s v="United States"/>
    <s v="19129-5102"/>
    <x v="45"/>
    <s v="DE-SC0018323"/>
    <s v="Iavarone, Maria"/>
    <n v="0"/>
    <s v="No Cost Extension"/>
    <s v="Spectroscopic study of the coupling effect between the two gaps of magnesium diboride on its RF properties"/>
    <s v="Grant"/>
    <s v="SC-35"/>
    <s v="High Energy Physics"/>
    <n v="0"/>
    <s v="Accelerator Research and Development for High Energy Physics"/>
    <s v="5/1/2017 - 3/31/2021"/>
    <s v="3/31/2021"/>
    <s v="Other"/>
  </r>
  <r>
    <x v="167"/>
    <s v="Cookeville"/>
    <x v="42"/>
    <s v="United States"/>
    <s v="38505-8505"/>
    <x v="111"/>
    <s v="DE-SC0016988"/>
    <s v="Rajabali, Mustafa"/>
    <n v="251000"/>
    <s v="Renewal"/>
    <s v="The structure of neutron-rich deformed nuclei studied via beta decay"/>
    <s v="Grant"/>
    <s v="SC-36.1"/>
    <s v="Nuclear Physics"/>
    <s v="Physics Research Division"/>
    <s v="Low Energy Nuclear Physics"/>
    <s v="5/1/2020 - 4/30/2023"/>
    <s v="4/30/2023"/>
    <s v="Public/State Controlled Institution of Higher Education"/>
  </r>
  <r>
    <x v="167"/>
    <s v="Cookeville"/>
    <x v="42"/>
    <s v="United States"/>
    <s v="38505-8505"/>
    <x v="111"/>
    <s v="DE-SC0015513"/>
    <s v="Ayik, Sakir"/>
    <n v="0"/>
    <s v="Continuation"/>
    <s v="Studies of Heavy-Ion Collisions in Stochastic Mean-Field Approach"/>
    <s v="Grant"/>
    <s v="SC-36.1"/>
    <s v="Nuclear Physics"/>
    <s v="Physics Research Division"/>
    <s v="Nuclear Theory"/>
    <s v="5/1/2019 - 4/30/2022"/>
    <s v="4/30/2022"/>
    <s v="Public/State Controlled Institution of Higher Education"/>
  </r>
  <r>
    <x v="167"/>
    <s v="Cookeville"/>
    <x v="42"/>
    <s v="United States"/>
    <s v="38505-8505"/>
    <x v="111"/>
    <s v="DE-SC0018033"/>
    <s v="Carrick, Jessie"/>
    <n v="0"/>
    <s v="No Cost Extension"/>
    <s v="Modular Approaches to &quot;Click&quot; Complexants for Chemoselective Minor Actinide Separations"/>
    <s v="Grant"/>
    <s v="SC-32.1"/>
    <s v="Basic Energy Sciences"/>
    <s v="Chemical Sciences, Geosciences and Biosciences Division"/>
    <s v="Separation Science"/>
    <s v="9/1/2017 - 3/1/2021"/>
    <s v="3/1/2021"/>
    <s v="Public/State Controlled Institution of Higher Education"/>
  </r>
  <r>
    <x v="167"/>
    <s v="Cookeville"/>
    <x v="42"/>
    <s v="United States"/>
    <s v="38505-8505"/>
    <x v="111"/>
    <s v="DE-SC0016988"/>
    <s v="Rajabali, Mustafa"/>
    <n v="0"/>
    <s v="No Cost Extension"/>
    <s v="The Structure of Neutron-Rich Deformed Nuclei Studied via Beta Decay"/>
    <s v="Grant"/>
    <s v="SC-36.1"/>
    <s v="Nuclear Physics"/>
    <s v="Physics Research Division"/>
    <s v="Low Energy Nuclear Physics"/>
    <s v="2/1/2017 - 4/30/2020"/>
    <s v="4/30/2020"/>
    <s v="Public/State Controlled Institution of Higher Education"/>
  </r>
  <r>
    <x v="168"/>
    <s v="College Station"/>
    <x v="0"/>
    <s v="United States"/>
    <s v="77842-3131"/>
    <x v="8"/>
    <s v="DE-SC0020675"/>
    <s v="Misra, Siddharth"/>
    <n v="548099"/>
    <s v="New"/>
    <s v="Quantification of the Crack Evolution Process by Extracting Relevant Signal Components from Wave Propagation and Diffusive Transport Front Measurements"/>
    <s v="Grant"/>
    <s v="SC-32.1"/>
    <s v="Basic Energy Sciences"/>
    <s v="Chemical Sciences, Geosciences and Biosciences Division"/>
    <s v="Geosciences Research"/>
    <s v="5/1/2020 - 4/30/2023"/>
    <s v="4/30/2023"/>
    <s v="Public/State Controlled Institution of Higher Education"/>
  </r>
  <r>
    <x v="168"/>
    <s v="College Station"/>
    <x v="0"/>
    <s v="United States"/>
    <s v="77842-3131"/>
    <x v="8"/>
    <s v="DE-SC0021183"/>
    <s v="Gerakis, Alexandros"/>
    <n v="35342"/>
    <s v="New"/>
    <s v="Development of theory and experimental operational framework for Coherent Thomson Scattering"/>
    <s v="Grant"/>
    <s v="SC-34.2"/>
    <s v="Fusion Energy Sciences"/>
    <s v="Research Division"/>
    <s v="Discovery Plasma Science: Plasma Science Frontiers: General Plasma Science"/>
    <s v="9/1/2020 - 8/31/2021"/>
    <s v="8/31/2021"/>
    <s v="Public/State Controlled Institution of Higher Education"/>
  </r>
  <r>
    <x v="168"/>
    <s v="College Station"/>
    <x v="0"/>
    <s v="United States"/>
    <s v="77842-3131"/>
    <x v="8"/>
    <s v="DE-SC0006725"/>
    <s v="Shao, Lin"/>
    <n v="0"/>
    <s v="Continuation"/>
    <s v="Radiation Response of Low Dimensional Carbon Systems"/>
    <s v="Grant"/>
    <s v="SC-32.2"/>
    <s v="Basic Energy Sciences"/>
    <s v="Division of Materials Sciences and Engineering"/>
    <s v="Mechanical Behavior and Radiation Effects"/>
    <s v="8/15/2018 - 8/14/2021"/>
    <s v="8/14/2021"/>
    <s v="Public/State Controlled Institution of Higher Education"/>
  </r>
  <r>
    <x v="168"/>
    <s v="College Station"/>
    <x v="0"/>
    <s v="United States"/>
    <s v="77842-3131"/>
    <x v="8"/>
    <s v="DE-SC0014006"/>
    <s v="Lutkenhaus, Jodie"/>
    <n v="0"/>
    <s v="Continuation"/>
    <s v="Diffusion and Kinetics in Organic Radical Polymers"/>
    <s v="Grant"/>
    <s v="SC-32.2"/>
    <s v="Basic Energy Sciences"/>
    <s v="Division of Materials Sciences and Engineering"/>
    <s v="Materials Chemistry"/>
    <s v="8/1/2018 - 7/31/2021"/>
    <s v="7/31/2021"/>
    <s v="Public/State Controlled Institution of Higher Education"/>
  </r>
  <r>
    <x v="168"/>
    <s v="College Station"/>
    <x v="0"/>
    <s v="United States"/>
    <s v="77842-3131"/>
    <x v="8"/>
    <s v="DE-SC0018892"/>
    <s v="Demkowicz, Michael"/>
    <n v="0"/>
    <s v="Continuation"/>
    <s v="Improving Radiation Response of Solid-State Interfaces via Control of Curvature"/>
    <s v="Grant"/>
    <s v="SC-32.2"/>
    <s v="Basic Energy Sciences"/>
    <s v="Division of Materials Sciences and Engineering"/>
    <s v="Mechanical Behavior and Radiation Effects"/>
    <s v="8/1/2018 - 7/31/2021"/>
    <s v="7/31/2021"/>
    <s v="Public/State Controlled Institution of Higher Education"/>
  </r>
  <r>
    <x v="169"/>
    <s v="College Station"/>
    <x v="0"/>
    <s v="United States"/>
    <s v="77845-4321"/>
    <x v="8"/>
    <s v="DE-SC0020510"/>
    <s v="Liu, Xiaohong"/>
    <n v="579478"/>
    <s v="New"/>
    <s v="Improving GCM Predictability of Mixed-Phase Clouds and Aerosol Interactions at High Latitudes with ARM Observations"/>
    <s v="Grant"/>
    <s v="SC-33.1"/>
    <s v="Biological &amp; Environmental Research"/>
    <s v="Climate and Envionmental Sciences Division"/>
    <s v="Atmospheric System Research"/>
    <s v="2/15/2020 - 2/14/2022"/>
    <s v="2/14/2022"/>
    <s v="Public/State Controlled Institution of Higher Education"/>
  </r>
  <r>
    <x v="169"/>
    <s v="College Station"/>
    <x v="0"/>
    <s v="United States"/>
    <s v="77845-4321"/>
    <x v="8"/>
    <s v="DE-SC0021047"/>
    <s v="Rapp, Anita"/>
    <n v="841243"/>
    <s v="New"/>
    <s v="Targeted Mobile Measurements to Isolate the Impacts of Aerosols and Meteorology on Deep Convection"/>
    <s v="Grant"/>
    <s v="SC-33.1"/>
    <s v="Biological &amp; Environmental Research"/>
    <s v="Climate and Envionmental Sciences Division"/>
    <s v="Earth &amp; Environmental Systems Modeling"/>
    <s v="9/1/2020 - 8/31/2023"/>
    <s v="8/31/2023"/>
    <s v="Public/State Controlled Institution of Higher Education"/>
  </r>
  <r>
    <x v="169"/>
    <s v="College Station"/>
    <x v="0"/>
    <s v="United States"/>
    <s v="77845-4321"/>
    <x v="8"/>
    <s v="DE-SC0021051"/>
    <s v="Mahapatra, Rupak"/>
    <n v="180000"/>
    <s v="New"/>
    <s v="Magnetic Avalanche Detector using Single-Molecule Magnets for Dark Matter and Neutrino Detection"/>
    <s v="Grant"/>
    <s v="SC-35.1"/>
    <s v="High Energy Physics"/>
    <s v="Research &amp; Technology Division"/>
    <s v="Detector Research and Development for High Energy Physics"/>
    <s v="5/1/2020 - 3/31/2022"/>
    <s v="3/31/2022"/>
    <s v="Public/State Controlled Institution of Higher Education"/>
  </r>
  <r>
    <x v="169"/>
    <s v="College Station"/>
    <x v="0"/>
    <s v="United States"/>
    <s v="77845-4321"/>
    <x v="8"/>
    <s v="DE-SC0020958"/>
    <s v="Yennello, Sherry"/>
    <n v="500000"/>
    <s v="New"/>
    <s v="211 At Production at Texas A&amp;M University Cyclotron Institute"/>
    <s v="Grant"/>
    <s v="SC-36.2"/>
    <s v="Nuclear Physics"/>
    <s v="Facility and Project Management Division"/>
    <s v="Isotope Development and Production for Research and Applications"/>
    <s v="7/1/2020 - 6/30/2022"/>
    <s v="6/30/2022"/>
    <s v="Public/State Controlled Institution of Higher Education"/>
  </r>
  <r>
    <x v="169"/>
    <s v="College Station"/>
    <x v="0"/>
    <s v="United States"/>
    <s v="77845-4321"/>
    <x v="8"/>
    <s v="DE-FG02-93ER40773"/>
    <s v="Yennello, Sherry"/>
    <n v="1000000"/>
    <s v="Renewal"/>
    <s v="Cyclotron Based Nuclear Science"/>
    <s v="Grant"/>
    <s v="SC-36.1"/>
    <s v="Nuclear Physics"/>
    <s v="Physics Research Division"/>
    <s v="Low Energy Nuclear Physics"/>
    <s v="1/1/2020 - 12/31/2022"/>
    <s v="12/31/2022"/>
    <s v="Public/State Controlled Institution of Higher Education"/>
  </r>
  <r>
    <x v="169"/>
    <s v="College Station"/>
    <x v="0"/>
    <s v="United States"/>
    <s v="77845-4321"/>
    <x v="8"/>
    <s v="DE-SC0010813"/>
    <s v="Safonov, Alexei"/>
    <n v="792000"/>
    <s v="Renewal"/>
    <s v="High Energy Physics at Texas A&amp;M University"/>
    <s v="Grant"/>
    <s v="SC-35.1"/>
    <s v="High Energy Physics"/>
    <s v="Research &amp; Technology Division"/>
    <s v="Theoretical High Energy Physics"/>
    <s v="7/1/2020 - 3/31/2023"/>
    <s v="3/31/2023"/>
    <s v="Public/State Controlled Institution of Higher Education"/>
  </r>
  <r>
    <x v="169"/>
    <s v="College Station"/>
    <x v="0"/>
    <s v="United States"/>
    <s v="77845-4321"/>
    <x v="8"/>
    <s v="DE-SC0017859"/>
    <s v="Mahapatra, Rupak"/>
    <n v="80000"/>
    <s v="Renewal"/>
    <s v="Hybrid Phonon-mediated High-voltage Detectors for WIMP Search and Coherent Neutrino Scattering Experiments"/>
    <s v="Grant"/>
    <s v="SC-35.1"/>
    <s v="High Energy Physics"/>
    <s v="Research &amp; Technology Division"/>
    <s v="Detector Research and Development for High Energy Physics"/>
    <s v="4/1/2020 - 3/31/2021"/>
    <s v="3/31/2021"/>
    <s v="Public/State Controlled Institution of Higher Education"/>
  </r>
  <r>
    <x v="169"/>
    <s v="College Station"/>
    <x v="0"/>
    <s v="United States"/>
    <s v="77845-4321"/>
    <x v="8"/>
    <s v="DE-SC0017982"/>
    <s v="Gagliardi, Carl"/>
    <n v="539000"/>
    <s v="Renewal"/>
    <s v="Cold QCD Studies with STAR at RHIC"/>
    <s v="Grant"/>
    <s v="SC-36.1"/>
    <s v="Nuclear Physics"/>
    <s v="Physics Research Division"/>
    <s v="Medium Energy Nuclear Physics"/>
    <s v="1/1/2020 - 12/31/2022"/>
    <s v="12/31/2022"/>
    <s v="Public/State Controlled Institution of Higher Education"/>
  </r>
  <r>
    <x v="169"/>
    <s v="College Station"/>
    <x v="0"/>
    <s v="United States"/>
    <s v="77845-4321"/>
    <x v="8"/>
    <s v="DE-FG02-93ER40773"/>
    <s v="Yennello, Sherry"/>
    <n v="48000"/>
    <s v="Supplemental"/>
    <s v="Cyclotron Based Nuclear Science"/>
    <s v="Grant"/>
    <s v="SC-36.1"/>
    <s v="Nuclear Physics"/>
    <s v="Physics Research Division"/>
    <s v="Low Energy Nuclear Physics"/>
    <s v="1/1/2020 - 12/31/2022"/>
    <s v="12/31/2022"/>
    <s v="Public/State Controlled Institution of Higher Education"/>
  </r>
  <r>
    <x v="169"/>
    <s v="College Station"/>
    <x v="0"/>
    <s v="United States"/>
    <s v="77845-4321"/>
    <x v="8"/>
    <s v="DE-SC0018977"/>
    <s v="Powers, David"/>
    <n v="0"/>
    <s v="Continuation"/>
    <s v="Templating Lattice-Confined Catalysts for Selective Hydrocarbon Upgrading"/>
    <s v="Grant"/>
    <s v="SC-32.1"/>
    <s v="Basic Energy Sciences"/>
    <s v="Chemical Sciences, Geosciences and Biosciences Division"/>
    <s v="Catalysis Science"/>
    <s v="9/1/2018 - 8/31/2023"/>
    <s v="8/31/2023"/>
    <s v="Public/State Controlled Institution of Higher Education"/>
  </r>
  <r>
    <x v="169"/>
    <s v="College Station"/>
    <x v="0"/>
    <s v="United States"/>
    <s v="77845-4321"/>
    <x v="8"/>
    <s v="DE-SC0020072"/>
    <s v="Saravanan, Ramalingam"/>
    <n v="0"/>
    <s v="Continuation"/>
    <s v="Assessing the Influence of Background State and Climate Variability on Tropical Cyclones Using Initialized Ensembles and Mesh Refinement in E3SM"/>
    <s v="Grant"/>
    <s v="SC-33.1"/>
    <s v="Biological &amp; Environmental Research"/>
    <s v="Climate and Envionmental Sciences Division"/>
    <s v="Earth &amp; Environmental Systems Modeling"/>
    <s v="9/1/2019 - 8/31/2022"/>
    <s v="8/31/2022"/>
    <s v="Public/State Controlled Institution of Higher Education"/>
  </r>
  <r>
    <x v="169"/>
    <s v="College Station"/>
    <x v="0"/>
    <s v="United States"/>
    <s v="77845-4321"/>
    <x v="8"/>
    <s v="DE-SC0020052"/>
    <s v="Schumacher, Courtney"/>
    <n v="0"/>
    <s v="Continuation"/>
    <s v="Organized Convection and Parameterized Versus Large-Scale Physics in Global Earth System Model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69"/>
    <s v="College Station"/>
    <x v="0"/>
    <s v="United States"/>
    <s v="77845-4321"/>
    <x v="8"/>
    <s v="DE-SC0018981"/>
    <s v="Mahapatra, Rupak"/>
    <n v="485000"/>
    <s v="Continuation"/>
    <s v="The SuperCDMS Program at Texas A&amp;M University"/>
    <s v="Grant"/>
    <s v="SC-35.1"/>
    <s v="High Energy Physics"/>
    <s v="Research &amp; Technology Division"/>
    <s v="Cosmic Frontier Experimental Research"/>
    <s v="7/1/2018 - 4/30/2021"/>
    <s v="4/30/2021"/>
    <s v="Public/State Controlled Institution of Higher Education"/>
  </r>
  <r>
    <x v="169"/>
    <s v="College Station"/>
    <x v="0"/>
    <s v="United States"/>
    <s v="77845-4321"/>
    <x v="8"/>
    <s v="DE-SC0015266"/>
    <s v="Ko, Che-Ming"/>
    <n v="0"/>
    <s v="Continuation"/>
    <s v="Anomalous Transport Model Study of Heavy Ion Collisions"/>
    <s v="Grant"/>
    <s v="SC-36.1"/>
    <s v="Nuclear Physics"/>
    <s v="Physics Research Division"/>
    <s v="Nuclear Theory"/>
    <s v="3/15/2018 - 3/14/2021"/>
    <s v="3/14/2021"/>
    <s v="Public/State Controlled Institution of Higher Education"/>
  </r>
  <r>
    <x v="169"/>
    <s v="College Station"/>
    <x v="0"/>
    <s v="United States"/>
    <s v="77845-4321"/>
    <x v="8"/>
    <s v="DE-SC0015636"/>
    <s v="Mioduszewski, Saskia"/>
    <n v="0"/>
    <s v="Continuation"/>
    <s v="Toward Understanding the QGP with the STAR Experiment at RHIC"/>
    <s v="Grant"/>
    <s v="SC-36.1"/>
    <s v="Nuclear Physics"/>
    <s v="Physics Research Division"/>
    <s v="Heavy Ion Nuclear Physics"/>
    <s v="6/15/2019 - 6/14/2022"/>
    <s v="6/14/2022"/>
    <s v="Public/State Controlled Institution of Higher Education"/>
  </r>
  <r>
    <x v="169"/>
    <s v="College Station"/>
    <x v="0"/>
    <s v="United States"/>
    <s v="77845-4321"/>
    <x v="8"/>
    <s v="DE-SC0010813"/>
    <s v="Safonov, Alexei"/>
    <n v="0"/>
    <s v="No Cost Extension"/>
    <s v="High Energy Physics Research at Texas A&amp;M University"/>
    <s v="Grant"/>
    <s v="SC-35.1"/>
    <s v="High Energy Physics"/>
    <s v="Research &amp; Technology Division"/>
    <s v="Energy Frontier Experimental Research"/>
    <s v="6/1/2017 - 6/30/2020"/>
    <s v="6/30/2020"/>
    <s v="Public/State Controlled Institution of Higher Education"/>
  </r>
  <r>
    <x v="169"/>
    <s v="College Station"/>
    <x v="0"/>
    <s v="United States"/>
    <s v="77845-4321"/>
    <x v="8"/>
    <s v="DE-SC0017864"/>
    <s v="Zhou, Hongcai"/>
    <n v="0"/>
    <s v="No Cost Extension"/>
    <s v="Studies of Reactive Amorphous Compounds and Surfaces: Their Pathways to Crystallinity and Surface Functionality"/>
    <s v="Grant"/>
    <s v="SC-32.2"/>
    <s v="Basic Energy Sciences"/>
    <s v="Division of Materials Sciences and Engineering"/>
    <s v="Materials Chemistry"/>
    <s v="8/1/2017 - 1/31/2021"/>
    <s v="1/31/2021"/>
    <s v="Public/State Controlled Institution of Higher Education"/>
  </r>
  <r>
    <x v="169"/>
    <s v="College Station"/>
    <x v="0"/>
    <s v="United States"/>
    <s v="77845-4321"/>
    <x v="8"/>
    <s v="DE-FG02-93ER40773"/>
    <s v="Yennello, Sherry"/>
    <n v="2749000"/>
    <s v="Incremental Funding"/>
    <s v="Cyclotron Based Nuclear Science"/>
    <s v="Grant"/>
    <s v="SC-36.1"/>
    <s v="Nuclear Physics"/>
    <s v="Physics Research Division"/>
    <s v="Low Energy Nuclear Physics"/>
    <s v="1/1/2020 - 12/31/2022"/>
    <s v="12/31/2022"/>
    <s v="Public/State Controlled Institution of Higher Education"/>
  </r>
  <r>
    <x v="170"/>
    <s v="Galveston"/>
    <x v="0"/>
    <s v="United States"/>
    <s v="77551-5926"/>
    <x v="112"/>
    <s v="DE-SC0021024"/>
    <s v="Santschi, Peter"/>
    <n v="270000"/>
    <s v="New"/>
    <s v="WATERSHED CONTROLS ON URANIUM CONCENTRATIONS TIED INTO NATURAL ORGANIC MATTER AND IRON INTERACTIONS IN STREAMBEDS AND WETLANDS"/>
    <s v="Grant"/>
    <s v="SC-33.2"/>
    <s v="Biological &amp; Environmental Research"/>
    <s v="Biological Systems Science Division"/>
    <s v="Subsurface Biogeochemical Research"/>
    <s v="9/1/2020 - 8/31/2022"/>
    <s v="8/31/2022"/>
    <s v="Public/State Controlled Institution of Higher Education"/>
  </r>
  <r>
    <x v="171"/>
    <s v="Kingsville"/>
    <x v="0"/>
    <s v="United States"/>
    <s v="78363-8202"/>
    <x v="113"/>
    <s v="DE-SC0021182"/>
    <s v="Zhang, Xuewei"/>
    <n v="50000"/>
    <s v="New"/>
    <s v="Sources of Primary Electrons in Nanosecond Pulsed Breakdown in Water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172"/>
    <s v="Commerce"/>
    <x v="0"/>
    <s v="United States"/>
    <s v="75429-3011"/>
    <x v="114"/>
    <s v="DE-FG02-08ER41533"/>
    <s v="Bertulani, Carlos"/>
    <n v="0"/>
    <s v="Continuation"/>
    <s v="COMPREHENSIVE REACTION THEORY FOR RARE ISOTOPES"/>
    <s v="Grant"/>
    <s v="SC-36.1"/>
    <s v="Nuclear Physics"/>
    <s v="Physics Research Division"/>
    <s v="Nuclear Theory"/>
    <s v="1/15/2019 - 1/14/2022"/>
    <s v="1/14/2022"/>
    <s v="Public/State Controlled Institution of Higher Education"/>
  </r>
  <r>
    <x v="172"/>
    <s v="Commerce"/>
    <x v="0"/>
    <s v="United States"/>
    <s v="75429-3011"/>
    <x v="114"/>
    <s v="DE-SC0013702"/>
    <s v="Li, Bao-An"/>
    <n v="0"/>
    <s v="Continuation"/>
    <s v="FRIB Central Reaction Theory"/>
    <s v="Grant"/>
    <s v="SC-36.1"/>
    <s v="Nuclear Physics"/>
    <s v="Physics Research Division"/>
    <s v="Nuclear Theory"/>
    <s v="6/1/2018 - 5/31/2021"/>
    <s v="5/31/2021"/>
    <s v="Public/State Controlled Institution of Higher Education"/>
  </r>
  <r>
    <x v="172"/>
    <s v="Commerce"/>
    <x v="0"/>
    <s v="United States"/>
    <s v="75429-3011"/>
    <x v="114"/>
    <s v="DE-SC0009971"/>
    <s v="Li, Bao-An"/>
    <n v="0"/>
    <s v="No Cost Extension"/>
    <s v="CUSTIPEN: China-U.S. Theory Institute for Physics with Exotic Nuclei"/>
    <s v="Grant"/>
    <s v="SC-36.1"/>
    <s v="Nuclear Physics"/>
    <s v="Physics Research Division"/>
    <s v="Nuclear Theory"/>
    <s v="5/1/2016 - 4/30/2021"/>
    <s v="4/30/2021"/>
    <s v="Public/State Controlled Institution of Higher Education"/>
  </r>
  <r>
    <x v="173"/>
    <s v="Fort Worth"/>
    <x v="0"/>
    <s v="United States"/>
    <s v="76129-0002"/>
    <x v="115"/>
    <s v="DE-SC0018264"/>
    <s v="Harvey, Omar"/>
    <n v="0"/>
    <s v="No Cost Extension"/>
    <s v="DYNAMICS OF ORGANIC-MINERAL INTERACTIONS AT THE METAL OXIDE-SOLUTION INTERFACE AS STUDIED VIA BINDING ENERGETICS"/>
    <s v="Grant"/>
    <s v="SC-32.1"/>
    <s v="Basic Energy Sciences"/>
    <s v="Chemical Sciences, Geosciences and Biosciences Division"/>
    <s v="Geosciences Research"/>
    <s v="9/1/2017 - 8/31/2022"/>
    <s v="8/31/2022"/>
    <s v="Private Institution of Higher Education"/>
  </r>
  <r>
    <x v="174"/>
    <s v="Lubbock"/>
    <x v="0"/>
    <s v="United States"/>
    <s v="79409-1035"/>
    <x v="0"/>
    <s v="DE-SC0018657"/>
    <s v="McKenna, Gregory"/>
    <n v="0"/>
    <s v="Continuation"/>
    <s v="Polymer Macrocycles: A novel topology to control dynamics of rubbery materials"/>
    <s v="Grant"/>
    <s v="SC-32.2"/>
    <s v="Basic Energy Sciences"/>
    <s v="Division of Materials Sciences and Engineering"/>
    <s v="Materials Chemistry"/>
    <s v="7/1/2018 - 6/30/2021"/>
    <s v="6/30/2021"/>
    <s v="Public/State Controlled Institution of Higher Education"/>
  </r>
  <r>
    <x v="174"/>
    <s v="Lubbock"/>
    <x v="0"/>
    <s v="United States"/>
    <s v="79409-1035"/>
    <x v="0"/>
    <s v="DE-SC0019094"/>
    <s v="Krempner, Clemens"/>
    <n v="0"/>
    <s v="Continuation"/>
    <s v="¿Inverse¿ Frustrated Lewis Pairs as Transition Metal Free Catalysts for the Hydrogenation of Organic Carbonyl Compounds, CO2 and CO"/>
    <s v="Grant"/>
    <s v="SC-32.1"/>
    <s v="Basic Energy Sciences"/>
    <s v="Chemical Sciences, Geosciences and Biosciences Division"/>
    <s v="Catalysis Science"/>
    <s v="9/15/2018 - 9/14/2021"/>
    <s v="9/14/2021"/>
    <s v="Public/State Controlled Institution of Higher Education"/>
  </r>
  <r>
    <x v="174"/>
    <s v="Lubbock"/>
    <x v="0"/>
    <s v="United States"/>
    <s v="79409-1035"/>
    <x v="0"/>
    <s v="DE-SC0019074"/>
    <s v="Khatib, Sheima"/>
    <n v="0"/>
    <s v="Continuation"/>
    <s v="Harnessing Metal-Carbon Interactions to Obtain Enhanced Yield in Aromatics and Improved Coking Resistance in Methane Aromatization"/>
    <s v="Grant"/>
    <s v="SC-32.1"/>
    <s v="Basic Energy Sciences"/>
    <s v="Chemical Sciences, Geosciences and Biosciences Division"/>
    <s v="Catalysis Science"/>
    <s v="9/1/2018 - 8/31/2021"/>
    <s v="8/31/2021"/>
    <s v="Public/State Controlled Institution of Higher Education"/>
  </r>
  <r>
    <x v="174"/>
    <s v="Lubbock"/>
    <x v="0"/>
    <s v="United States"/>
    <s v="79409-1035"/>
    <x v="0"/>
    <s v="DE-SC0020204"/>
    <s v="Findlater, Michael"/>
    <n v="0"/>
    <s v="Continuation"/>
    <s v="Chemically Enhanced Electrodialysis (CEED) for Recovery of Rare Earth Elements"/>
    <s v="Grant"/>
    <s v="SC-32.1"/>
    <s v="Basic Energy Sciences"/>
    <s v="Chemical Sciences, Geosciences and Biosciences Division"/>
    <s v="Separation Science"/>
    <s v="9/15/2019 - 9/14/2021"/>
    <s v="9/14/2021"/>
    <s v="Public/State Controlled Institution of Higher Education"/>
  </r>
  <r>
    <x v="174"/>
    <s v="Lubbock"/>
    <x v="0"/>
    <s v="United States"/>
    <s v="79409-1035"/>
    <x v="0"/>
    <s v="DE-SC0015592"/>
    <s v="Akchurin, Nural"/>
    <n v="451000"/>
    <s v="Continuation"/>
    <s v="Experimental Particle Physics Research at Texas Tech University"/>
    <s v="Grant"/>
    <s v="SC-35.1"/>
    <s v="High Energy Physics"/>
    <s v="Research &amp; Technology Division"/>
    <s v="Detector Research and Development for High Energy Physics"/>
    <s v="7/1/2019 - 3/31/2022"/>
    <s v="3/31/2022"/>
    <s v="Public/State Controlled Institution of Higher Education"/>
  </r>
  <r>
    <x v="175"/>
    <s v="LOS ALAMOS"/>
    <x v="37"/>
    <s v="United States"/>
    <s v="87544"/>
    <x v="86"/>
    <s v="DE-SC0019016"/>
    <s v="Finn, John"/>
    <n v="0"/>
    <s v="Continuation"/>
    <s v="Stability and Control of Burning Tokamak Plasmas with Resistive Walls"/>
    <s v="Grant"/>
    <s v="SC-34.2"/>
    <s v="Fusion Energy Sciences"/>
    <s v="Research Division"/>
    <s v="Burning Plasma Science: Foundations: Theory &amp; Simulation"/>
    <s v="8/1/2018 - 7/31/2021"/>
    <s v="7/31/2021"/>
    <s v="Small Business"/>
  </r>
  <r>
    <x v="176"/>
    <s v="Boston"/>
    <x v="6"/>
    <s v="United States"/>
    <s v="02111-1817"/>
    <x v="12"/>
    <s v="DE-SC0021196"/>
    <s v="Sykes, Charles"/>
    <n v="403599"/>
    <s v="New"/>
    <s v="COLLABORATIVE RESEARCH: Exploring and exploiting the oxidation state void between single atom catalysts and single atom alloys - a combined model and real catalyst approach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176"/>
    <s v="Boston"/>
    <x v="6"/>
    <s v="United States"/>
    <s v="02111-1817"/>
    <x v="12"/>
    <s v="DE-SC0021249"/>
    <s v="Hopwood, Jeff"/>
    <n v="419638"/>
    <s v="New"/>
    <s v="Exploring the THz Frontier of Experimental Microplasma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176"/>
    <s v="Boston"/>
    <x v="6"/>
    <s v="United States"/>
    <s v="02111-1817"/>
    <x v="12"/>
    <s v="DE-SC0016423"/>
    <s v="Thomas, Samuel W."/>
    <n v="480000"/>
    <s v="Renewal"/>
    <s v="Controlling Solid-State Packing and Properties of Conjugated Materials with Discrete Aromatic Interactions of Side Chains"/>
    <s v="Grant"/>
    <s v="SC-32.2"/>
    <s v="Basic Energy Sciences"/>
    <s v="Division of Materials Sciences and Engineering"/>
    <s v="Materials Chemistry"/>
    <s v="11/1/2019 - 10/31/2022"/>
    <s v="10/31/2022"/>
    <s v="Private Institution of Higher Education"/>
  </r>
  <r>
    <x v="176"/>
    <s v="Boston"/>
    <x v="6"/>
    <s v="United States"/>
    <s v="02111-1817"/>
    <x v="12"/>
    <s v="DE-SC0004738"/>
    <s v="Sykes, Charles"/>
    <n v="0"/>
    <s v="Continuation"/>
    <s v="AN ATOMIC-SCALE APPROACH FOR UNDERSTANDING AND CONTROLLING CHEMICAL REACTIVITY AND SELECTIVITY ON METAL ALLOY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rivate Institution of Higher Education"/>
  </r>
  <r>
    <x v="176"/>
    <s v="Boston"/>
    <x v="6"/>
    <s v="United States"/>
    <s v="02111-1817"/>
    <x v="12"/>
    <s v="DE-SC0020258"/>
    <s v="Shultz, Mary Jane"/>
    <n v="0"/>
    <s v="Continuation"/>
    <s v="Ultranano, Single-Atom Catalysts Applied to Energy-Related Challenge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rivate Institution of Higher Education"/>
  </r>
  <r>
    <x v="176"/>
    <s v="Boston"/>
    <x v="6"/>
    <s v="United States"/>
    <s v="02111-1817"/>
    <x v="12"/>
    <s v="DE-SC0019032"/>
    <s v="Gallagher, Hugh"/>
    <n v="650000"/>
    <s v="Continuation"/>
    <s v="High Energy Physics at Tufts University"/>
    <s v="Grant"/>
    <s v="SC-35.1"/>
    <s v="High Energy Physics"/>
    <s v="Research &amp; Technology Division"/>
    <s v="Intensity Frontier Experimental Research"/>
    <s v="4/1/2018 - 3/31/2021"/>
    <s v="3/31/2021"/>
    <s v="Private Institution of Higher Education"/>
  </r>
  <r>
    <x v="177"/>
    <s v="New Orleans"/>
    <x v="32"/>
    <s v="United States"/>
    <s v="70118-5665"/>
    <x v="116"/>
    <s v="DE-SC0014208"/>
    <s v="Sun, Jianwei"/>
    <n v="200000"/>
    <s v="Renewal"/>
    <s v="Study of synthesis mechanism of complex layered magnetic quantum materials"/>
    <s v="Grant"/>
    <s v="SC-32.2"/>
    <s v="Basic Energy Sciences"/>
    <s v="Division of Materials Sciences and Engineering"/>
    <s v="Synthesis and Processing Science"/>
    <s v="6/15/2020 - 6/14/2023"/>
    <s v="6/14/2023"/>
    <s v="Private Institution of Higher Education"/>
  </r>
  <r>
    <x v="177"/>
    <s v="New Orleans"/>
    <x v="32"/>
    <s v="United States"/>
    <s v="70118-5665"/>
    <x v="116"/>
    <s v="DE-SC0019350"/>
    <s v="Sun, Jianwei"/>
    <n v="0"/>
    <s v="Continuation"/>
    <s v="Development of a local hybrid density functional to treat the self-interaction error and the non-local many-electron interaction"/>
    <s v="Grant"/>
    <s v="SC-32.1"/>
    <s v="Basic Energy Sciences"/>
    <s v="Chemical Sciences, Geosciences and Biosciences Division"/>
    <s v="Chemical Physics Research: Computational and Theoretical Chemistry (CTC)"/>
    <s v="9/1/2018 - 8/31/2021"/>
    <s v="8/31/2021"/>
    <s v="Private Institution of Higher Education"/>
  </r>
  <r>
    <x v="178"/>
    <s v="Adelphi"/>
    <x v="2"/>
    <s v="United States"/>
    <s v="20783-1138"/>
    <x v="117"/>
    <s v="89243019SSC000028"/>
    <s v="Xu, Kang"/>
    <n v="440000"/>
    <s v="Incremental Funding"/>
    <s v="Liquid Solvation Science"/>
    <s v="Interagency Agreement"/>
    <s v="SC-32.2"/>
    <s v="Basic Energy Sciences"/>
    <s v="Division of Materials Sciences and Engineering"/>
    <s v="Mechanical Behavior and Radiation Effects"/>
    <s v="4/1/2019 - 6/30/2023"/>
    <s v="6/30/2023"/>
    <s v="Other Federal Agency"/>
  </r>
  <r>
    <x v="179"/>
    <s v="Boulder"/>
    <x v="5"/>
    <s v="United States"/>
    <s v="80305-3337"/>
    <x v="35"/>
    <s v="89243020SSC000055"/>
    <s v="Feingold, Graham"/>
    <n v="167525"/>
    <s v="New"/>
    <s v="Evaluating Biases in Aerosol-Cloud Interaction Metrics using ARM Data and Models"/>
    <s v="Interagency Agreement"/>
    <s v="SC-33.1"/>
    <s v="Biological &amp; Environmental Research"/>
    <s v="Climate and Envionmental Sciences Division"/>
    <s v="Atmospheric System Research"/>
    <s v="9/1/2020 - 8/31/2023"/>
    <s v="8/31/2023"/>
    <s v="Other Federal Agency"/>
  </r>
  <r>
    <x v="179"/>
    <s v="Boulder"/>
    <x v="5"/>
    <s v="United States"/>
    <s v="80305-3337"/>
    <x v="35"/>
    <s v="89243019SSC000034"/>
    <s v="Turner, David"/>
    <n v="85000"/>
    <s v="Incremental Funding"/>
    <s v="Characterizing Land-Atmosphere Interactions During the Afternoon-to-Evening Transition Using ARM SGP Observations"/>
    <s v="Interagency Agreement"/>
    <s v="SC-33.1"/>
    <s v="Biological &amp; Environmental Research"/>
    <s v="Climate and Envionmental Sciences Division"/>
    <s v="Atmospheric System Research"/>
    <s v="8/15/2019 - 8/14/2022"/>
    <s v="8/14/2022"/>
    <s v="Other Federal Agency"/>
  </r>
  <r>
    <x v="180"/>
    <s v="Silver Spring"/>
    <x v="2"/>
    <s v="United States"/>
    <s v="20910-0910"/>
    <x v="118"/>
    <s v="DE-SC0013511"/>
    <s v="Bonadonna, Michael"/>
    <n v="20000"/>
    <s v="Incremental Funding"/>
    <s v="Partial Support for the Federal Committee for Meteorological Services and Supporting Research"/>
    <s v="Interagency Agreement"/>
    <s v="SC-33.1"/>
    <s v="Biological &amp; Environmental Research"/>
    <s v="Climate and Envionmental Sciences Division"/>
    <s v="Atmospheric Radiation Measurement Climate Research Facility"/>
    <s v="5/1/2018 - 4/30/2021"/>
    <s v="4/30/2021"/>
    <s v="Other Federal Agency"/>
  </r>
  <r>
    <x v="181"/>
    <s v="Washington"/>
    <x v="13"/>
    <s v="United States"/>
    <s v="20201"/>
    <x v="13"/>
    <s v="89243020SSC000050"/>
    <s v="Caudill, Brian"/>
    <n v="5668"/>
    <s v="New"/>
    <s v="Interagency agreement"/>
    <s v="Interagency Agreement"/>
    <s v="SC-35.2"/>
    <s v="High Energy Physics"/>
    <s v="Facilities Division"/>
    <s v="Facilities for High Energy Physics"/>
    <s v="4/10/2020 - 3/31/2021"/>
    <s v="3/31/2021"/>
    <s v="Other Federal Agency"/>
  </r>
  <r>
    <x v="182"/>
    <s v="Annapolis"/>
    <x v="2"/>
    <s v="United States"/>
    <s v="21402-1236"/>
    <x v="119"/>
    <s v="89243020SSC000056"/>
    <s v="Vanhoy, Jeffrey"/>
    <n v="69915"/>
    <s v="New"/>
    <s v="Neutron Scattering Cross Sections: (n,n'), (n,n'g), and (n,g) Measurements"/>
    <s v="Interagency Agreement"/>
    <s v="SC-36.1"/>
    <s v="Nuclear Physics"/>
    <s v="Physics Research Division"/>
    <s v="Nuclear Data and Nuclear Theory Computing"/>
    <s v="9/1/2020 - 8/31/2023"/>
    <s v="8/31/2023"/>
    <s v="Other Federal Agency"/>
  </r>
  <r>
    <x v="183"/>
    <s v="Lafayette"/>
    <x v="32"/>
    <s v="United States"/>
    <s v="70506-3152"/>
    <x v="120"/>
    <s v="89243020SSC000054"/>
    <s v="Ward, Eric"/>
    <n v="95533"/>
    <s v="New"/>
    <s v="Functional-type modeling approach and data-driven parameterization of methane emissions in wetlands"/>
    <s v="Interagency Agreement"/>
    <s v="SC-33.1"/>
    <s v="Biological &amp; Environmental Research"/>
    <s v="Climate and Envionmental Sciences Division"/>
    <s v="Terrestrial Ecosystem Science"/>
    <s v="8/15/2020 - 8/14/2023"/>
    <s v="8/14/2023"/>
    <s v="Other Federal Agency"/>
  </r>
  <r>
    <x v="183"/>
    <s v="Denver"/>
    <x v="5"/>
    <s v="United States"/>
    <s v="80225-0046"/>
    <x v="34"/>
    <s v="DE-SC0016250"/>
    <s v="Minsley, Burke"/>
    <n v="0"/>
    <s v="No Cost Extension"/>
    <s v="Characterization of groundwater flow and associated geochemical fluxes in mineralized and unmineralized bedrock in the upper East River and adjacent watersheds, Colorado"/>
    <s v="Interagency Agreement"/>
    <s v="SC-33.1"/>
    <s v="Biological &amp; Environmental Research"/>
    <s v="Climate and Envionmental Sciences Division"/>
    <s v="Subsurface Biogeochemical Research"/>
    <s v="8/15/2016 - 8/14/2021"/>
    <s v="8/14/2021"/>
    <s v="Other Federal Agency"/>
  </r>
  <r>
    <x v="183"/>
    <s v="Moab"/>
    <x v="11"/>
    <s v="United States"/>
    <s v="84532"/>
    <x v="16"/>
    <s v="89243018SSC000017"/>
    <s v="Reed, Sasha"/>
    <n v="83806"/>
    <s v="Incremental Funding"/>
    <s v="Effects of hurricane disturbance and increased temperature on carbon cycling and storage of a Puerto Rican forest: a mechanistic investigation of above- and belowground processes"/>
    <s v="Interagency Agreement"/>
    <s v="SC-33.1"/>
    <s v="Biological &amp; Environmental Research"/>
    <s v="Climate and Envionmental Sciences Division"/>
    <s v="Terrestrial Ecosystem Science"/>
    <s v="9/1/2018 - 8/31/2021"/>
    <s v="8/31/2021"/>
    <s v="Other Federal Agency"/>
  </r>
  <r>
    <x v="184"/>
    <s v="Storrs Mansfield"/>
    <x v="43"/>
    <s v="United States"/>
    <s v="06269-5015"/>
    <x v="121"/>
    <s v="89243019SSC000038"/>
    <s v="Briggs, Martin"/>
    <n v="0"/>
    <s v="Award Revision"/>
    <s v="Resolving Aquifer Controls on Larger River-Groundwater Exchanges of Mass and Energy"/>
    <s v="Interagency Agreement"/>
    <s v="SC-33.1"/>
    <s v="Biological &amp; Environmental Research"/>
    <s v="Climate and Envionmental Sciences Division"/>
    <s v="Subsurface Biogeochemical Research"/>
    <s v="9/15/2019 - 9/14/2022"/>
    <s v="9/14/2022"/>
    <s v="Other Federal Agency"/>
  </r>
  <r>
    <x v="185"/>
    <s v="Walnut"/>
    <x v="8"/>
    <s v="United States"/>
    <s v="91789-2706"/>
    <x v="122"/>
    <s v="DE-SC0020266"/>
    <s v="Zeng, William"/>
    <n v="27492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Nonprofit with 501C3 IRS status (other than Institution of Higher Education)"/>
  </r>
  <r>
    <x v="186"/>
    <s v="Boulder"/>
    <x v="5"/>
    <s v="United States"/>
    <s v="80301-2252"/>
    <x v="35"/>
    <s v="DE-SC0021048"/>
    <s v="Morrison, Hugh"/>
    <n v="248851"/>
    <s v="New"/>
    <s v="Improving the Parameterization of Cloud and Rain Microphysics in E3SM using a Novel Observationally-Constrained Bayesian Approach"/>
    <s v="Grant"/>
    <s v="SC-33.1"/>
    <s v="Biological &amp; Environmental Research"/>
    <s v="Climate and Envionmental Sciences Division"/>
    <s v="Atmospheric System Research"/>
    <s v="9/15/2020 - 9/14/2023"/>
    <s v="9/14/2023"/>
    <s v="Nonprofit with 501C3 IRS status (other than Institution of Higher Education)"/>
  </r>
  <r>
    <x v="186"/>
    <s v="Boulder"/>
    <x v="5"/>
    <s v="United States"/>
    <s v="80301-2252"/>
    <x v="35"/>
    <s v="DE-SC0019372"/>
    <s v="Richter, Jadwiga"/>
    <n v="0"/>
    <s v="Continuation"/>
    <s v="Improving Momentum Transport Processes in E3SM"/>
    <s v="Cooperative Agreement"/>
    <s v="SC-33.1"/>
    <s v="Biological &amp; Environmental Research"/>
    <s v="Climate and Envionmental Sciences Division"/>
    <s v="Earth &amp; Environmental Systems Modeling"/>
    <s v="9/1/2018 - 8/31/2021"/>
    <s v="8/31/2021"/>
    <s v="Nonprofit with 501C3 IRS status (other than Institution of Higher Education)"/>
  </r>
  <r>
    <x v="186"/>
    <s v="Boulder"/>
    <x v="5"/>
    <s v="United States"/>
    <s v="80301-2252"/>
    <x v="35"/>
    <s v="DE-SC0020050"/>
    <s v="Prein, Andreas"/>
    <n v="0"/>
    <s v="Continuation"/>
    <s v="Using ARM Observations to Evaluate Process-Interactions in MCS Simulations Across Scales"/>
    <s v="Grant"/>
    <s v="SC-33.1"/>
    <s v="Biological &amp; Environmental Research"/>
    <s v="Climate and Envionmental Sciences Division"/>
    <s v="Atmospheric System Research"/>
    <s v="8/15/2019 - 8/14/2022"/>
    <s v="8/14/2022"/>
    <s v="Nonprofit with 501C3 IRS status (other than Institution of Higher Education)"/>
  </r>
  <r>
    <x v="186"/>
    <s v="Boulder"/>
    <x v="5"/>
    <s v="United States"/>
    <s v="80301-2252"/>
    <x v="35"/>
    <s v="DE-SC0020098"/>
    <s v="Gettelman, Andrew"/>
    <n v="0"/>
    <s v="Continuation"/>
    <s v="Freezing Processes in Southern Ocean Mixed Phased Clouds"/>
    <s v="Grant"/>
    <s v="SC-33.1"/>
    <s v="Biological &amp; Environmental Research"/>
    <s v="Climate and Envionmental Sciences Division"/>
    <s v="Atmospheric System Research"/>
    <s v="9/1/2019 - 8/31/2022"/>
    <s v="8/31/2022"/>
    <s v="Nonprofit with 501C3 IRS status (other than Institution of Higher Education)"/>
  </r>
  <r>
    <x v="186"/>
    <s v="Boulder"/>
    <x v="5"/>
    <s v="United States"/>
    <s v="80301-2252"/>
    <x v="35"/>
    <s v="DE-SC0020118"/>
    <s v="grabowski, wojciech"/>
    <n v="0"/>
    <s v="Continuation"/>
    <s v="From Clouds to Precipitation: Multiscale Dynamics-Microphysics Interactions in Cumulus Clouds"/>
    <s v="Grant"/>
    <s v="SC-33.1"/>
    <s v="Biological &amp; Environmental Research"/>
    <s v="Climate and Envionmental Sciences Division"/>
    <s v="Atmospheric System Research"/>
    <s v="9/15/2019 - 9/14/2022"/>
    <s v="9/14/2022"/>
    <s v="Nonprofit with 501C3 IRS status (other than Institution of Higher Education)"/>
  </r>
  <r>
    <x v="186"/>
    <s v="Boulder"/>
    <x v="5"/>
    <s v="United States"/>
    <s v="80301-2252"/>
    <x v="35"/>
    <s v="DE-SC0020104"/>
    <s v="Morrison, Hugh"/>
    <n v="0"/>
    <s v="Continuation"/>
    <s v="Collaborative Proposal: Improving Understanding of the Internal Structure and Dynamics of Deep Convection Using ARM Observations and Large Eddy Simulations"/>
    <s v="Grant"/>
    <s v="SC-33.1"/>
    <s v="Biological &amp; Environmental Research"/>
    <s v="Climate and Envionmental Sciences Division"/>
    <s v="Atmospheric System Research"/>
    <s v="9/15/2019 - 9/14/2022"/>
    <s v="9/14/2022"/>
    <s v="Nonprofit with 501C3 IRS status (other than Institution of Higher Education)"/>
  </r>
  <r>
    <x v="186"/>
    <s v="Boulder"/>
    <x v="5"/>
    <s v="United States"/>
    <s v="80301-2252"/>
    <x v="35"/>
    <s v="DE-SC0016476"/>
    <s v="Morrison, Hugh"/>
    <n v="0"/>
    <s v="No Cost Extension"/>
    <s v="Developing and Testing a Novel Stochastic Ice Microphysics Parameterization for Cloud and Climate Models Using ARM Field Campaign Data"/>
    <s v="Grant"/>
    <s v="SC-33.1"/>
    <s v="Biological &amp; Environmental Research"/>
    <s v="Climate and Envionmental Sciences Division"/>
    <s v="Atmospheric System Research"/>
    <s v="8/15/2016 - 8/14/2021"/>
    <s v="8/14/2021"/>
    <s v="Nonprofit with 501C3 IRS status (other than Institution of Higher Education)"/>
  </r>
  <r>
    <x v="186"/>
    <s v="Boulder"/>
    <x v="5"/>
    <s v="United States"/>
    <s v="80301-2252"/>
    <x v="35"/>
    <s v="DE-SC0019366"/>
    <s v="Mauriello, Hanne"/>
    <n v="0"/>
    <s v="No Cost Extension"/>
    <s v="US CLIVAR Project Office"/>
    <s v="Grant"/>
    <s v="SC-33.1"/>
    <s v="Biological &amp; Environmental Research"/>
    <s v="Climate and Envionmental Sciences Division"/>
    <s v="Regional and Global Climate Modeling"/>
    <s v="9/15/2018 - 8/14/2020"/>
    <s v="8/14/2020"/>
    <s v="Nonprofit with 501C3 IRS status (other than Institution of Higher Education)"/>
  </r>
  <r>
    <x v="187"/>
    <s v="Akron"/>
    <x v="10"/>
    <s v="United States"/>
    <s v="44325-2102"/>
    <x v="25"/>
    <s v="DE-SC0019071"/>
    <s v="Min, Younjin"/>
    <n v="-441335"/>
    <s v="Award Revision"/>
    <s v="Influence of Nanoconfinement and Elevated Temperatures on Geocolloid- Facilitated Transport of Energy-related Contaminants"/>
    <s v="Grant"/>
    <s v="SC-32.1"/>
    <s v="Basic Energy Sciences"/>
    <s v="Chemical Sciences, Geosciences and Biosciences Division"/>
    <s v="Geosciences Research"/>
    <s v="7/1/2018 - 6/30/2019"/>
    <s v="6/30/2019"/>
    <s v="Public/State Controlled Institution of Higher Education"/>
  </r>
  <r>
    <x v="188"/>
    <s v="Tuscaloosa"/>
    <x v="7"/>
    <s v="United States"/>
    <s v="35487-0104"/>
    <x v="123"/>
    <s v="DE-SC0018181"/>
    <s v="Bara, Jason"/>
    <n v="199999"/>
    <s v="Renewal"/>
    <s v="High Performance Ionene Architectures for Membrane Separations"/>
    <s v="Grant"/>
    <s v="SC-32.1"/>
    <s v="Basic Energy Sciences"/>
    <s v="Chemical Sciences, Geosciences and Biosciences Division"/>
    <s v="Separation Science"/>
    <s v="9/1/2020 - 8/31/2021"/>
    <s v="8/31/2021"/>
    <s v="Public/State Controlled Institution of Higher Education"/>
  </r>
  <r>
    <x v="188"/>
    <s v="Tuscaloosa"/>
    <x v="7"/>
    <s v="United States"/>
    <s v="35487-0104"/>
    <x v="123"/>
    <s v="DE-SC0012447"/>
    <s v="Stancu, Ion"/>
    <n v="645000"/>
    <s v="Renewal"/>
    <s v="Research in Elementary Particle Physics"/>
    <s v="Grant"/>
    <s v="SC-35.1"/>
    <s v="High Energy Physics"/>
    <s v="Research &amp; Technology Division"/>
    <s v="Cosmic Frontier Experimental Research"/>
    <s v="6/1/2020 - 4/30/2023"/>
    <s v="4/30/2023"/>
    <s v="Public/State Controlled Institution of Higher Education"/>
  </r>
  <r>
    <x v="188"/>
    <s v="Tuscaloosa"/>
    <x v="7"/>
    <s v="United States"/>
    <s v="35487-0104"/>
    <x v="123"/>
    <s v="DE-FG02-01ER41166"/>
    <s v="Piepke, Andreas"/>
    <n v="435000"/>
    <s v="Continuation"/>
    <s v="LOW ENERGY NEUTRINO PHYSICS"/>
    <s v="Grant"/>
    <s v="SC-36.1"/>
    <s v="Nuclear Physics"/>
    <s v="Physics Research Division"/>
    <s v="Fundamental Symmetries"/>
    <s v="3/15/2019 - 3/14/2022"/>
    <s v="3/14/2022"/>
    <s v="Public/State Controlled Institution of Higher Education"/>
  </r>
  <r>
    <x v="188"/>
    <s v="Tuscaloosa"/>
    <x v="7"/>
    <s v="United States"/>
    <s v="35487-0104"/>
    <x v="123"/>
    <s v="DE-SC0018174"/>
    <s v="Allred, Jared"/>
    <n v="0"/>
    <s v="Continuation"/>
    <s v="Investigation of Short&amp;#8208;Range Ordering in Transition Metal_x000a_Compounds by Diffuse Scattering"/>
    <s v="Grant"/>
    <s v="SC-32.2"/>
    <s v="Basic Energy Sciences"/>
    <s v="Division of Materials Sciences and Engineering"/>
    <s v="Neutron Scattering"/>
    <s v="9/1/2017 - 8/31/2022"/>
    <s v="8/31/2022"/>
    <s v="Public/State Controlled Institution of Higher Education"/>
  </r>
  <r>
    <x v="188"/>
    <s v="Tuscaloosa"/>
    <x v="7"/>
    <s v="United States"/>
    <s v="35487-0104"/>
    <x v="123"/>
    <s v="DE-SC0018921"/>
    <s v="Dixon, David"/>
    <n v="0"/>
    <s v="Continuation"/>
    <s v="Computational Studies of Hydrolysis of Actinides as Initial Steps in Aggregation and Attaining High Actinide Oxidation States"/>
    <s v="Grant"/>
    <s v="SC-32.1"/>
    <s v="Basic Energy Sciences"/>
    <s v="Chemical Sciences, Geosciences and Biosciences Division"/>
    <s v="Heavy Element Chemistry"/>
    <s v="6/1/2018 - 5/31/2021"/>
    <s v="5/31/2021"/>
    <s v="Public/State Controlled Institution of Higher Education"/>
  </r>
  <r>
    <x v="188"/>
    <s v="Tuscaloosa"/>
    <x v="7"/>
    <s v="United States"/>
    <s v="35487-0104"/>
    <x v="123"/>
    <s v="DE-SC0019220"/>
    <s v="Rogers, Robin"/>
    <n v="0"/>
    <s v="Continuation"/>
    <s v="Exploring the Nature of f-Element Soft Donor Interactions Using Electronically Tunable Azolate Ionic Liquids"/>
    <s v="Grant"/>
    <s v="SC-32.1"/>
    <s v="Basic Energy Sciences"/>
    <s v="Chemical Sciences, Geosciences and Biosciences Division"/>
    <s v="Heavy Element Chemistry"/>
    <s v="7/1/2018 - 6/30/2022"/>
    <s v="6/30/2022"/>
    <s v="Public/State Controlled Institution of Higher Education"/>
  </r>
  <r>
    <x v="188"/>
    <s v="Tuscaloosa"/>
    <x v="7"/>
    <s v="United States"/>
    <s v="35487-0104"/>
    <x v="123"/>
    <s v="DE-SC0019326"/>
    <s v="Tse, Wang-Kong"/>
    <n v="0"/>
    <s v="Continuation"/>
    <s v="Interaction and Transport Effects in Driven Magnetic and Topological Materials"/>
    <s v="Grant"/>
    <s v="SC-32.2"/>
    <s v="Basic Energy Sciences"/>
    <s v="Division of Materials Sciences and Engineering"/>
    <s v="Theoretical Condensed Matter Physics"/>
    <s v="9/1/2018 - 8/31/2023"/>
    <s v="8/31/2023"/>
    <s v="Public/State Controlled Institution of Higher Education"/>
  </r>
  <r>
    <x v="188"/>
    <s v="Tuscaloosa"/>
    <x v="7"/>
    <s v="United States"/>
    <s v="35487-0104"/>
    <x v="123"/>
    <s v="DE-SC0019261"/>
    <s v="Ostrovskiy, Igor"/>
    <n v="0"/>
    <s v="Continuation"/>
    <s v="LIXO: LIquid Xenon Optical characterization"/>
    <s v="Grant"/>
    <s v="SC-36.1"/>
    <s v="Nuclear Physics"/>
    <s v="Physics Research Division"/>
    <s v="Fundamental Symmetries"/>
    <s v="8/15/2018 - 8/14/2021"/>
    <s v="8/14/2021"/>
    <s v="Public/State Controlled Institution of Higher Education"/>
  </r>
  <r>
    <x v="188"/>
    <s v="Tuscaloosa"/>
    <x v="7"/>
    <s v="United States"/>
    <s v="35487-0104"/>
    <x v="123"/>
    <s v="DE-SC0018181"/>
    <s v="Bara, Jason"/>
    <n v="0"/>
    <s v="No Cost Extension"/>
    <s v="Design and Study of Hybrid Polyimide-Ionene Architectures for Membrane Separations"/>
    <s v="Grant"/>
    <s v="SC-32.1"/>
    <s v="Basic Energy Sciences"/>
    <s v="Chemical Sciences, Geosciences and Biosciences Division"/>
    <s v="Separation Science"/>
    <s v="8/15/2017 - 8/31/2020"/>
    <s v="8/31/2020"/>
    <s v="Public/State Controlled Institution of Higher Education"/>
  </r>
  <r>
    <x v="188"/>
    <s v="Tuscaloosa"/>
    <x v="7"/>
    <s v="United States"/>
    <s v="35487-0104"/>
    <x v="123"/>
    <s v="DE-SC0012447"/>
    <s v="Busenitz, Jerome"/>
    <n v="0"/>
    <s v="No Cost Extension"/>
    <s v="Research in Elementary Particle Physics"/>
    <s v="Grant"/>
    <s v="SC-35.1"/>
    <s v="High Energy Physics"/>
    <s v="Research &amp; Technology Division"/>
    <s v="Energy Frontier Experimental Research"/>
    <s v="5/1/2017 - 5/31/2020"/>
    <s v="5/31/2020"/>
    <s v="Public/State Controlled Institution of Higher Education"/>
  </r>
  <r>
    <x v="188"/>
    <s v="Tuscaloosa"/>
    <x v="7"/>
    <s v="United States"/>
    <s v="35487-0104"/>
    <x v="123"/>
    <s v="DE-SC0019220"/>
    <s v="Rogers, Robin"/>
    <n v="0"/>
    <s v="Award Revision"/>
    <s v="Exploring the Nature of f-Element Soft Donor Interactions Using Electronically Tunable Azolate Ionic Liquids"/>
    <s v="Grant"/>
    <s v="SC-32.1"/>
    <s v="Basic Energy Sciences"/>
    <s v="Chemical Sciences, Geosciences and Biosciences Division"/>
    <s v="Heavy Element Chemistry"/>
    <s v="7/1/2018 - 6/30/2022"/>
    <s v="6/30/2022"/>
    <s v="Public/State Controlled Institution of Higher Education"/>
  </r>
  <r>
    <x v="189"/>
    <s v="Birmingham"/>
    <x v="7"/>
    <s v="United States"/>
    <s v="35294"/>
    <x v="123"/>
    <s v="DE-SC0021279"/>
    <s v="Lapi, Suzanne"/>
    <n v="749177"/>
    <s v="New"/>
    <s v="Production, Purification and Characterization of Radioisotopes via Neutron Spall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89"/>
    <s v="Birmingham"/>
    <x v="7"/>
    <s v="United States"/>
    <s v="35294"/>
    <x v="123"/>
    <s v="DE-SC0018378"/>
    <s v="Mirov, Sergey"/>
    <n v="380000"/>
    <s v="Renewal"/>
    <s v="Novel, Middle and Long Wave Infrared Laser Sources For Accelerator Applications"/>
    <s v="Grant"/>
    <s v="SC-35.1"/>
    <s v="High Energy Physics"/>
    <s v="Research &amp; Technology Division"/>
    <s v="Accelerator Research and Development for High Energy Physics"/>
    <s v="9/25/2020 - 9/24/2023"/>
    <s v="9/24/2023"/>
    <s v="Public/State Controlled Institution of Higher Education"/>
  </r>
  <r>
    <x v="189"/>
    <s v="Birmingham"/>
    <x v="7"/>
    <s v="United States"/>
    <s v="35294"/>
    <x v="123"/>
    <s v="DE-SC0021269"/>
    <s v="Lapi, Suzanne"/>
    <n v="500000"/>
    <s v="New"/>
    <s v="Expansion of UAB Isotope Production Capabilities to enable participation in the DOE UIN"/>
    <s v="Grant"/>
    <s v="SC-36.2"/>
    <s v="Nuclear Physics"/>
    <s v="Facility and Project Management Division"/>
    <s v="Isotope Development and Production for Research and Applications"/>
    <s v="6/1/2020 - 5/31/2022"/>
    <s v="5/31/2022"/>
    <s v="Public/State Controlled Institution of Higher Education"/>
  </r>
  <r>
    <x v="189"/>
    <s v="Birmingham"/>
    <x v="7"/>
    <s v="United States"/>
    <s v="35294"/>
    <x v="123"/>
    <s v="DE-SC0019137"/>
    <s v="Perakis, Ilias"/>
    <n v="0"/>
    <s v="Continuation"/>
    <s v="ULTRAFAST SPECTROSCOPY OF PNICTIDES IN HIGH MAGNETIC FIELD: STRONGLY NONEQUILIBRIUM PHYSICS IN THE 25 TESLA SPLIT FLORIDA-HELIX MAGNET"/>
    <s v="Grant"/>
    <s v="SC-32.2"/>
    <s v="Basic Energy Sciences"/>
    <s v="Division of Materials Sciences and Engineering"/>
    <s v="EPSCoR-Experimental Program to Stimulate Competitive Research"/>
    <s v="9/1/2018 - 8/31/2021"/>
    <s v="8/31/2021"/>
    <s v="Public/State Controlled Institution of Higher Education"/>
  </r>
  <r>
    <x v="189"/>
    <s v="Birmingham"/>
    <x v="7"/>
    <s v="United States"/>
    <s v="35294"/>
    <x v="123"/>
    <s v="DE-SC0020197"/>
    <s v="Lapi, Suzanne"/>
    <n v="0"/>
    <s v="Continuation"/>
    <s v="Production of Radioisotopes of Scandium for Imaging and Therapy"/>
    <s v="Grant"/>
    <s v="SC-36.2"/>
    <s v="Nuclear Physics"/>
    <s v="Facility and Project Management Division"/>
    <s v="Isotope Development and Production for Research and Applications"/>
    <s v="8/1/2019 - 7/31/2021"/>
    <s v="7/31/2021"/>
    <s v="Public/State Controlled Institution of Higher Education"/>
  </r>
  <r>
    <x v="190"/>
    <s v="Huntsville"/>
    <x v="7"/>
    <s v="United States"/>
    <s v="35899-0001"/>
    <x v="124"/>
    <s v="DE-SC0021391"/>
    <s v="Kolobov, Vladamir"/>
    <n v="749969"/>
    <s v="New"/>
    <s v="Self Organization of Plasma-Material Interfa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90"/>
    <s v="Huntsville"/>
    <x v="7"/>
    <s v="United States"/>
    <s v="35899-0001"/>
    <x v="124"/>
    <s v="DE-SC0021280"/>
    <s v="Xu, Kunning"/>
    <n v="98930"/>
    <s v="New"/>
    <s v="Deflection of Plasma by High Magnetic Fields at Variable Pressures"/>
    <s v="Grant"/>
    <s v="SC-34.2"/>
    <s v="Fusion Energy Sciences"/>
    <s v="Research Division"/>
    <s v="Discovery Plasma Science: Plasma Science Frontiers: General Plasma Science"/>
    <s v="9/1/2020 - 8/31/2021"/>
    <s v="8/31/2021"/>
    <s v="Public/State Controlled Institution of Higher Education"/>
  </r>
  <r>
    <x v="190"/>
    <s v="Huntsville"/>
    <x v="7"/>
    <s v="United States"/>
    <s v="35899-0001"/>
    <x v="124"/>
    <s v="DE-SC0019296"/>
    <s v="Christy, John"/>
    <n v="521385"/>
    <s v="Continuation"/>
    <s v="Toward an improved estimate of climate sensitivity and its application to key climate metrics"/>
    <s v="Grant"/>
    <s v="SC-33.1"/>
    <s v="Biological &amp; Environmental Research"/>
    <s v="Climate and Envionmental Sciences Division"/>
    <s v="Regional and Global Climate Modeling"/>
    <s v="9/15/2018 - 9/14/2021"/>
    <s v="9/14/2021"/>
    <s v="Public/State Controlled Institution of Higher Education"/>
  </r>
  <r>
    <x v="191"/>
    <s v="Fairbanks"/>
    <x v="44"/>
    <s v="United States"/>
    <s v="99775-7880"/>
    <x v="125"/>
    <s v="DE-SC0020640"/>
    <s v="Walsh, John"/>
    <n v="622659"/>
    <s v="New"/>
    <s v="Modeling Arctic Storms and Impacts of Diminishing Sea Ice"/>
    <s v="Grant"/>
    <s v="SC-33.1"/>
    <s v="Biological &amp; Environmental Research"/>
    <s v="Climate and Envionmental Sciences Division"/>
    <s v="Regional and Global Climate Modeling"/>
    <s v="2/1/2020 - 11/30/2022"/>
    <s v="11/30/2022"/>
    <s v="Public/State Controlled Institution of Higher Education"/>
  </r>
  <r>
    <x v="191"/>
    <s v="Fairbanks"/>
    <x v="44"/>
    <s v="United States"/>
    <s v="99775-7880"/>
    <x v="125"/>
    <s v="DE-SC0018076"/>
    <s v="Newman, David"/>
    <n v="33346"/>
    <s v="Supplemental"/>
    <s v="Investigations of the Dynamics of Turbulent Transport: Implications for Self Consistent Transport Models, Transport Barrier Formation and Transport Evolution"/>
    <s v="Grant"/>
    <s v="SC-34.2"/>
    <s v="Fusion Energy Sciences"/>
    <s v="Research Division"/>
    <s v="Burning Plasma Science: Foundations: Theory &amp; Simulation"/>
    <s v="8/15/2017 - 8/14/2020"/>
    <s v="8/14/2020"/>
    <s v="Public/State Controlled Institution of Higher Education"/>
  </r>
  <r>
    <x v="191"/>
    <s v="Fairbanks"/>
    <x v="44"/>
    <s v="United States"/>
    <s v="99775-7880"/>
    <x v="125"/>
    <s v="DE-SC0020281"/>
    <s v="Shirazi, Mariko"/>
    <n v="0"/>
    <s v="Continuation"/>
    <s v="Development and Validation of Models to Assess Dynamic Response of Converter-Dominated Power Systems across Multiple Spatiotemporal Scales"/>
    <s v="Grant"/>
    <s v="SC-32.2"/>
    <s v="Basic Energy Sciences"/>
    <s v="Division of Materials Sciences and Engineering"/>
    <s v="EPSCoR-Experimental Program to Stimulate Competitive Research"/>
    <s v="8/15/2019 - 8/14/2021"/>
    <s v="8/14/2021"/>
    <s v="Public/State Controlled Institution of Higher Education"/>
  </r>
  <r>
    <x v="191"/>
    <s v="Fairbanks"/>
    <x v="44"/>
    <s v="United States"/>
    <s v="99775-7880"/>
    <x v="125"/>
    <s v="DE-SC0019107"/>
    <s v="Sturm, Matthew"/>
    <n v="0"/>
    <s v="Continuation"/>
    <s v="How Snow Drives the Seasonal Evolution of Land and Sea Surface Albedos in the Alaskan High Arctic"/>
    <s v="Grant"/>
    <s v="SC-33.1"/>
    <s v="Biological &amp; Environmental Research"/>
    <s v="Climate and Envionmental Sciences Division"/>
    <s v="Atmospheric System Research"/>
    <s v="9/1/2018 - 8/31/2021"/>
    <s v="8/31/2021"/>
    <s v="Public/State Controlled Institution of Higher Education"/>
  </r>
  <r>
    <x v="192"/>
    <s v="Tucson"/>
    <x v="3"/>
    <s v="United States"/>
    <s v="85721-0158"/>
    <x v="126"/>
    <s v="DE-SC0021349"/>
    <s v="Tfaily, Malak"/>
    <n v="350402"/>
    <s v="New"/>
    <s v="Overcoming systems biology bottlenecks: a pipeline for metabolome data processing analyses and multi-omics integration"/>
    <s v="Grant"/>
    <s v="SC-33.2"/>
    <s v="Biological &amp; Environmental Research"/>
    <s v="Biological Systems Science Division"/>
    <s v="Computational Biosciences"/>
    <s v="9/15/2020 - 9/14/2023"/>
    <s v="9/14/2023"/>
    <s v="Hispanic-serving Institution"/>
  </r>
  <r>
    <x v="192"/>
    <s v="Tucson"/>
    <x v="3"/>
    <s v="United States"/>
    <s v="85721-0158"/>
    <x v="126"/>
    <s v="DE-SC0018251"/>
    <s v="Sandhu, Arvinder"/>
    <n v="495000"/>
    <s v="Renewal"/>
    <s v="Light-induced couplings to study and control electronic interactions and electron-nuclear dynamics"/>
    <s v="Grant"/>
    <s v="SC-32.1"/>
    <s v="Basic Energy Sciences"/>
    <s v="Chemical Sciences, Geosciences and Biosciences Division"/>
    <s v="Atomic, Molecular, and Optical Sciences"/>
    <s v="8/1/2020 - 7/31/2023"/>
    <s v="7/31/2023"/>
    <s v="Hispanic-serving Institution"/>
  </r>
  <r>
    <x v="192"/>
    <s v="Tucson"/>
    <x v="3"/>
    <s v="United States"/>
    <s v="85721-0158"/>
    <x v="126"/>
    <s v="DE-FG02-04ER41338"/>
    <s v="Fleming, Sean"/>
    <n v="180000"/>
    <s v="Supplemental"/>
    <s v="EFFECTIVE THEORIES OF THE STRONG INTERACTION"/>
    <s v="Grant"/>
    <s v="SC-36.1"/>
    <s v="Nuclear Physics"/>
    <s v="Physics Research Division"/>
    <s v="Nuclear Theory"/>
    <s v="1/15/2018 - 1/14/2021"/>
    <s v="1/14/2021"/>
    <s v="Hispanic-serving Institution"/>
  </r>
  <r>
    <x v="192"/>
    <s v="Tucson"/>
    <x v="3"/>
    <s v="United States"/>
    <s v="85721-0158"/>
    <x v="126"/>
    <s v="DE-SC0009913"/>
    <s v="JOHNS, KENNETH"/>
    <n v="1017000"/>
    <s v="Continuation"/>
    <s v="University of Arizona High Energy Physics Program"/>
    <s v="Grant"/>
    <s v="SC-35.1"/>
    <s v="High Energy Physics"/>
    <s v="Research &amp; Technology Division"/>
    <s v="Cosmic Frontier Experimental Research"/>
    <s v="4/1/2019 - 3/31/2023"/>
    <s v="3/31/2023"/>
    <s v="Hispanic-serving Institution"/>
  </r>
  <r>
    <x v="192"/>
    <s v="Tucson"/>
    <x v="3"/>
    <s v="United States"/>
    <s v="85721-0158"/>
    <x v="126"/>
    <s v="DE-SC0019039"/>
    <s v="Levine, Joshua"/>
    <n v="0"/>
    <s v="Continuation"/>
    <s v="Analyzing Multifaceted Scientific Data with Topological Analytics"/>
    <s v="Grant"/>
    <s v="SC-31.1"/>
    <s v="Advanced Scientific Computing Research"/>
    <s v="Computational Science Research &amp; Partnerships (SciDAC) Division"/>
    <s v="Computer Science"/>
    <s v="9/1/2018 - 8/31/2023"/>
    <s v="8/31/2023"/>
    <s v="Hispanic-serving Institution"/>
  </r>
  <r>
    <x v="192"/>
    <s v="Tucson"/>
    <x v="3"/>
    <s v="United States"/>
    <s v="85721-0158"/>
    <x v="126"/>
    <s v="DE-SC0020208"/>
    <s v="Ratcliff, Erin"/>
    <n v="0"/>
    <s v="Continuation"/>
    <s v="Molecular regulation of charge transfer at organic semiconductor electrodes"/>
    <s v="Grant"/>
    <s v="SC-32.1"/>
    <s v="Basic Energy Sciences"/>
    <s v="Chemical Sciences, Geosciences and Biosciences Division"/>
    <s v="Solar Photochemistry"/>
    <s v="9/1/2019 - 8/31/2022"/>
    <s v="8/31/2022"/>
    <s v="Hispanic-serving Institution"/>
  </r>
  <r>
    <x v="192"/>
    <s v="Tucson"/>
    <x v="3"/>
    <s v="United States"/>
    <s v="85721-0158"/>
    <x v="126"/>
    <s v="DE-SC0020132"/>
    <s v="Klein, Kristopher"/>
    <n v="0"/>
    <s v="Continuation"/>
    <s v="Collaborative Research: Vlasov-Maxwell Simulations to Resolve electron heating and dissipation, in quasi-perpendicular shocks"/>
    <s v="Grant"/>
    <s v="SC-34.2"/>
    <s v="Fusion Energy Sciences"/>
    <s v="Research Division"/>
    <s v="Discovery Plasma Science: Plasma Science Frontiers: General Plasma Science"/>
    <s v="9/1/2019 - 8/31/2022"/>
    <s v="8/31/2022"/>
    <s v="Hispanic-serving Institution"/>
  </r>
  <r>
    <x v="192"/>
    <s v="Tucson"/>
    <x v="3"/>
    <s v="United States"/>
    <s v="85721-0158"/>
    <x v="126"/>
    <s v="DE-SC0015975"/>
    <s v="Rozo, Eduardo"/>
    <n v="0"/>
    <s v="Continuation"/>
    <s v="Constraining Dark Energy with Galaxy Clusters and Baryon Acoustic Oscillations"/>
    <s v="Grant"/>
    <s v="SC-35.1"/>
    <s v="High Energy Physics"/>
    <s v="Research &amp; Technology Division"/>
    <s v="Cosmic Frontier Experimental Research"/>
    <s v="7/15/2016 - 7/14/2021"/>
    <s v="7/14/2021"/>
    <s v="Hispanic-serving Institution"/>
  </r>
  <r>
    <x v="192"/>
    <s v="Tucson"/>
    <x v="3"/>
    <s v="United States"/>
    <s v="85721-0158"/>
    <x v="126"/>
    <s v="DE-SC0020215"/>
    <s v="Eifler, Tim"/>
    <n v="0"/>
    <s v="Continuation"/>
    <s v="Multi-Probe Cosmology with DES and LSST"/>
    <s v="Grant"/>
    <s v="SC-35.1"/>
    <s v="High Energy Physics"/>
    <s v="Research &amp; Technology Division"/>
    <s v="Cosmic Frontier Experimental Research"/>
    <s v="9/1/2019 - 8/31/2024"/>
    <s v="8/31/2024"/>
    <s v="Hispanic-serving Institution"/>
  </r>
  <r>
    <x v="192"/>
    <s v="Tucson"/>
    <x v="3"/>
    <s v="United States"/>
    <s v="85721-0158"/>
    <x v="126"/>
    <s v="DE-SC0020247"/>
    <s v="Krause, Elisabeth"/>
    <n v="0"/>
    <s v="Continuation"/>
    <s v="Joint analyses of lensing, clustering, and galaxy clusters with DES and LSST"/>
    <s v="Grant"/>
    <s v="SC-35.1"/>
    <s v="High Energy Physics"/>
    <s v="Research &amp; Technology Division"/>
    <s v="Cosmic Frontier Experimental Research"/>
    <s v="9/1/2019 - 8/31/2024"/>
    <s v="8/31/2024"/>
    <s v="Hispanic-serving Institution"/>
  </r>
  <r>
    <x v="192"/>
    <s v="Tucson"/>
    <x v="3"/>
    <s v="United States"/>
    <s v="85721-0158"/>
    <x v="126"/>
    <s v="DE-SC0016533"/>
    <s v="Zeng, Xubin"/>
    <n v="0"/>
    <s v="No Cost Extension"/>
    <s v="Improving the interface processes in the DOE/ACME model"/>
    <s v="Cooperative Agreement"/>
    <s v="SC-33.1"/>
    <s v="Biological &amp; Environmental Research"/>
    <s v="Climate and Envionmental Sciences Division"/>
    <s v="Earth System Modeling "/>
    <s v="9/1/2016 - 8/31/2020"/>
    <s v="8/31/2020"/>
    <s v="Hispanic-serving Institution"/>
  </r>
  <r>
    <x v="192"/>
    <s v="Tucson"/>
    <x v="3"/>
    <s v="United States"/>
    <s v="85721-0158"/>
    <x v="126"/>
    <s v="DE-SC0017015"/>
    <s v="Dong, Xiquan"/>
    <n v="0"/>
    <s v="No Cost Extension"/>
    <s v="Use of remote sensing and in-situ observations to develop and evaluate improved representations of convection and clouds for the ACME model"/>
    <s v="Cooperative Agreement"/>
    <s v="SC-33.1"/>
    <s v="Biological &amp; Environmental Research"/>
    <s v="Climate and Envionmental Sciences Division"/>
    <s v="Atmospheric System Research"/>
    <s v="1/15/2017 - 1/14/2021"/>
    <s v="1/14/2021"/>
    <s v="Hispanic-serving Institution"/>
  </r>
  <r>
    <x v="192"/>
    <s v="Tucson"/>
    <x v="3"/>
    <s v="United States"/>
    <s v="85721-0158"/>
    <x v="126"/>
    <s v="DE-FG02-04ER41338"/>
    <s v="Fleming, Sean"/>
    <n v="0"/>
    <s v="No Cost Extension"/>
    <s v="EFFECTIVE THEORIES OF THE STRONG INTERACTION"/>
    <s v="Grant"/>
    <s v="SC-36.1"/>
    <s v="Nuclear Physics"/>
    <s v="Physics Research Division"/>
    <s v="Nuclear Theory"/>
    <s v="1/15/2018 - 1/14/2021"/>
    <s v="1/14/2021"/>
    <s v="Hispanic-serving Institution"/>
  </r>
  <r>
    <x v="192"/>
    <s v="Tucson"/>
    <x v="3"/>
    <s v="United States"/>
    <s v="85721-0158"/>
    <x v="126"/>
    <s v="DE-SC0006699"/>
    <s v="Stafford, Charles"/>
    <n v="0"/>
    <s v="No Cost Extension"/>
    <s v="Many-Body Theory of Energy Transport and Conversion at the_x000a_Nanoscale"/>
    <s v="Grant"/>
    <s v="SC-32.2"/>
    <s v="Basic Energy Sciences"/>
    <s v="Division of Materials Sciences and Engineering"/>
    <s v="Theoretical Condensed Matter Physics"/>
    <s v="9/1/2017 - 8/31/2021"/>
    <s v="8/31/2021"/>
    <s v="Hispanic-serving Institution"/>
  </r>
  <r>
    <x v="192"/>
    <s v="Tucson"/>
    <x v="3"/>
    <s v="United States"/>
    <s v="85721-0158"/>
    <x v="126"/>
    <s v="DE-SC0018285"/>
    <s v="Armstrong, Neal"/>
    <n v="0"/>
    <s v="No Cost Extension"/>
    <s v="Metal-Tipped and Electrochemically Wired Semiconductor Nanocrystals: Modular Constructs for Directed Charge Transfer"/>
    <s v="Grant"/>
    <s v="SC-32.1"/>
    <s v="Basic Energy Sciences"/>
    <s v="Chemical Sciences, Geosciences and Biosciences Division"/>
    <s v="Solar Photochemistry"/>
    <s v="9/15/2017 - 8/15/2021"/>
    <s v="8/15/2021"/>
    <s v="Hispanic-serving Institution"/>
  </r>
  <r>
    <x v="192"/>
    <s v="Tucson"/>
    <x v="3"/>
    <s v="United States"/>
    <s v="85721-0158"/>
    <x v="126"/>
    <s v="DE-SC0019573"/>
    <s v="Woodson, Jesse"/>
    <n v="0"/>
    <s v="No Cost Extension"/>
    <s v="Signal Transduction Pathways of Chloroplast Quality Control"/>
    <s v="Grant"/>
    <s v="SC-32.1"/>
    <s v="Basic Energy Sciences"/>
    <s v="Chemical Sciences, Geosciences and Biosciences Division"/>
    <s v="Photosynthetic Systems"/>
    <s v="12/1/2018 - 8/31/2021"/>
    <s v="8/31/2021"/>
    <s v="Hispanic-serving Institution"/>
  </r>
  <r>
    <x v="193"/>
    <s v="Fayetteville"/>
    <x v="4"/>
    <s v="United States"/>
    <s v="72701-3124"/>
    <x v="127"/>
    <s v="DE-SC0021308"/>
    <s v="Greenlee, Lauren"/>
    <n v="750000"/>
    <s v="New"/>
    <s v="In Pursuit of Unambiguous Determination of Fe(III) versus Fe(IV) in Transition Metal Oxide Electrocatalys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93"/>
    <s v="Fayetteville"/>
    <x v="4"/>
    <s v="United States"/>
    <s v="72701-3124"/>
    <x v="127"/>
    <s v="DE-FG02-01ER15161"/>
    <s v="Heyes, Colin"/>
    <n v="120000"/>
    <s v="Renewal"/>
    <s v="Protein Targeting to the Chloroplast Thylakoid Membrane: Structure and Function of a Targeting Complex"/>
    <s v="Grant"/>
    <s v="SC-32.1"/>
    <s v="Basic Energy Sciences"/>
    <s v="Chemical Sciences, Geosciences and Biosciences Division"/>
    <s v="Photosynthetic Systems"/>
    <s v="8/15/2020 - 8/14/2021"/>
    <s v="8/14/2021"/>
    <s v="Public/State Controlled Institution of Higher Education"/>
  </r>
  <r>
    <x v="193"/>
    <s v="Fayetteville"/>
    <x v="4"/>
    <s v="United States"/>
    <s v="72701-3124"/>
    <x v="127"/>
    <s v="DE-SC0016139"/>
    <s v="Barraza-Lopez, Salvador"/>
    <n v="0"/>
    <s v="Continuation"/>
    <s v="Quantum phenomena in few-layer group-IV monochalcogenides: Interplay among structural, thermal, optical, spin, and valley properties in 2D"/>
    <s v="Grant"/>
    <s v="SC-32.2"/>
    <s v="Basic Energy Sciences"/>
    <s v="Division of Materials Sciences and Engineering"/>
    <s v="Theoretical Condensed Matter Physics"/>
    <s v="7/15/2016 - 7/14/2021"/>
    <s v="7/14/2021"/>
    <s v="Public/State Controlled Institution of Higher Education"/>
  </r>
  <r>
    <x v="193"/>
    <s v="Fayetteville"/>
    <x v="4"/>
    <s v="United States"/>
    <s v="72701-3124"/>
    <x v="127"/>
    <s v="DE-SC0016163"/>
    <s v="Shaw, John"/>
    <n v="0"/>
    <s v="Continuation"/>
    <s v="The dynamics and stratigraphy of distributary channel networks"/>
    <s v="Grant"/>
    <s v="SC-32.1"/>
    <s v="Basic Energy Sciences"/>
    <s v="Chemical Sciences, Geosciences and Biosciences Division"/>
    <s v="Geosciences Research"/>
    <s v="7/15/2016 - 7/14/2021"/>
    <s v="7/14/2021"/>
    <s v="Public/State Controlled Institution of Higher Education"/>
  </r>
  <r>
    <x v="193"/>
    <s v="Fayetteville"/>
    <x v="4"/>
    <s v="United States"/>
    <s v="72701-3124"/>
    <x v="127"/>
    <s v="DE-SC0019467"/>
    <s v="Hu, Jin"/>
    <n v="0"/>
    <s v="Continuation"/>
    <s v="Symmetry Engineering of Topological Quantum States"/>
    <s v="Grant"/>
    <s v="SC-32.2"/>
    <s v="Basic Energy Sciences"/>
    <s v="Division of Materials Sciences and Engineering"/>
    <s v="EPSCoR-Experimental Program to Stimulate Competitive Research"/>
    <s v="9/15/2018 - 9/14/2021"/>
    <s v="9/14/2021"/>
    <s v="Public/State Controlled Institution of Higher Education"/>
  </r>
  <r>
    <x v="193"/>
    <s v="Fayetteville"/>
    <x v="4"/>
    <s v="United States"/>
    <s v="72701-3124"/>
    <x v="127"/>
    <s v="DE-SC0020301"/>
    <s v="Coridan, Robert"/>
    <n v="0"/>
    <s v="Continuation"/>
    <s v="High-Efficiency Solar-To-Fuel Photoelectrochemistry in Disordered Photonic Glass Electrodes"/>
    <s v="Grant"/>
    <s v="SC-32.1"/>
    <s v="Basic Energy Sciences"/>
    <s v="Chemical Sciences, Geosciences and Biosciences Division"/>
    <s v="Solar Photochemistry"/>
    <s v="9/1/2019 - 8/31/2024"/>
    <s v="8/31/2024"/>
    <s v="Public/State Controlled Institution of Higher Education"/>
  </r>
  <r>
    <x v="193"/>
    <s v="Fayetteville"/>
    <x v="4"/>
    <s v="United States"/>
    <s v="72701-3124"/>
    <x v="127"/>
    <s v="DE-SC0002220"/>
    <s v="Bellaiche, Laurent"/>
    <n v="0"/>
    <s v="No Cost Extension"/>
    <s v="Atomistic Theories and Simulations of Multiferroics"/>
    <s v="Grant"/>
    <s v="SC-32.2"/>
    <s v="Basic Energy Sciences"/>
    <s v="Division of Materials Sciences and Engineering"/>
    <s v="Theoretical Condensed Matter Physics"/>
    <s v="7/1/2017 - 6/30/2021"/>
    <s v="6/30/2021"/>
    <s v="Public/State Controlled Institution of Higher Education"/>
  </r>
  <r>
    <x v="193"/>
    <s v="Fayetteville"/>
    <x v="4"/>
    <s v="United States"/>
    <s v="72701-3124"/>
    <x v="127"/>
    <s v="DE-SC0019226"/>
    <s v="Lessner, Daniel Joseph"/>
    <n v="0"/>
    <s v="No Cost Extension"/>
    <s v="Understanding nitrogenase maturation and activity in methanogens"/>
    <s v="Grant"/>
    <s v="SC-32.1"/>
    <s v="Basic Energy Sciences"/>
    <s v="Chemical Sciences, Geosciences and Biosciences Division"/>
    <s v="Physical Biosciences"/>
    <s v="8/15/2018 - 8/14/2021"/>
    <s v="8/14/2021"/>
    <s v="Public/State Controlled Institution of Higher Education"/>
  </r>
  <r>
    <x v="194"/>
    <s v="Berkeley"/>
    <x v="8"/>
    <s v="United States"/>
    <s v="94704-5940"/>
    <x v="128"/>
    <s v="DE-SC0020962"/>
    <s v="Cheung, Alvin"/>
    <n v="649875"/>
    <s v="New"/>
    <s v="Using Verified Lifting to Optimize Legacy Stencil Codes"/>
    <s v="Grant"/>
    <s v="SC-31.1"/>
    <s v="Advanced Scientific Computing Research"/>
    <s v="Computational Science Research &amp; Partnerships (SciDAC) Division"/>
    <s v="Computer Science"/>
    <s v="8/1/2020 - 7/31/2022"/>
    <s v="7/31/2022"/>
    <s v="Public/State Controlled Institution of Higher Education"/>
  </r>
  <r>
    <x v="194"/>
    <s v="Berkeley"/>
    <x v="8"/>
    <s v="United States"/>
    <s v="94704-5940"/>
    <x v="128"/>
    <s v="DE-SC0020627"/>
    <s v="Merchant, Sabeeha"/>
    <n v="399999"/>
    <s v="New"/>
    <s v="Molecular Genetic Dissection of Chloroplast Fe Homeostasis"/>
    <s v="Grant"/>
    <s v="SC-32.1"/>
    <s v="Basic Energy Sciences"/>
    <s v="Chemical Sciences, Geosciences and Biosciences Division"/>
    <s v="Photosynthetic Systems"/>
    <s v="3/1/2020 - 10/31/2021"/>
    <s v="10/31/2021"/>
    <s v="Public/State Controlled Institution of Higher Education"/>
  </r>
  <r>
    <x v="194"/>
    <s v="Berkeley"/>
    <x v="8"/>
    <s v="United States"/>
    <s v="94704-5940"/>
    <x v="128"/>
    <s v="DE-SC0020635"/>
    <s v="Reimer, Jeff"/>
    <n v="500000"/>
    <s v="New"/>
    <s v="Metal-Organic Frameworks: Structure, Function and Design via Hyperpolarized NMR Spectroscopy: Collaborative Proposal"/>
    <s v="Grant"/>
    <s v="SC-32.2"/>
    <s v="Basic Energy Sciences"/>
    <s v="Division of Materials Sciences and Engineering"/>
    <s v="Materials Chemistry"/>
    <s v="4/1/2020 - 6/30/2023"/>
    <s v="6/30/2023"/>
    <s v="Public/State Controlled Institution of Higher Education"/>
  </r>
  <r>
    <x v="194"/>
    <s v="Berkeley"/>
    <x v="8"/>
    <s v="United States"/>
    <s v="94704-5940"/>
    <x v="128"/>
    <s v="DE-SC0021049"/>
    <s v="Bediako, Daniel"/>
    <n v="916708"/>
    <s v="New"/>
    <s v="Manipulating Interfacial Reactivity with Atomically Layered Heterostructures"/>
    <s v="Grant"/>
    <s v="SC-32.1"/>
    <s v="Basic Energy Sciences"/>
    <s v="Chemical Sciences, Geosciences and Biosciences Division"/>
    <s v="Chemical Physics Research: Condensed Phase and Interfacial Molecular Science (CPIMS)"/>
    <s v="9/1/2020 - 8/31/2025"/>
    <s v="8/31/2025"/>
    <s v="Public/State Controlled Institution of Higher Education"/>
  </r>
  <r>
    <x v="194"/>
    <s v="Berkeley"/>
    <x v="8"/>
    <s v="United States"/>
    <s v="94704-5940"/>
    <x v="128"/>
    <s v="DE-SC0021023"/>
    <s v="Keenan, Trevor"/>
    <n v="771601"/>
    <s v="New"/>
    <s v="Extreme drought, heat and wildfire impacts on coastal water relations"/>
    <s v="Grant"/>
    <s v="SC-33.1"/>
    <s v="Biological &amp; Environmental Research"/>
    <s v="Climate and Envionmental Sciences Division"/>
    <s v="Earth &amp; Environmental Systems Modeling"/>
    <s v="9/1/2020 - 8/31/2025"/>
    <s v="8/31/2025"/>
    <s v="Public/State Controlled Institution of Higher Education"/>
  </r>
  <r>
    <x v="194"/>
    <s v="Berkeley"/>
    <x v="8"/>
    <s v="United States"/>
    <s v="94704-5940"/>
    <x v="128"/>
    <s v="DE-SC0021184"/>
    <s v="Falcone, Roger"/>
    <n v="100000"/>
    <s v="New"/>
    <s v="Materials at Extreme Pressures and Temperatures"/>
    <s v="Grant"/>
    <s v="SC-34.2"/>
    <s v="Fusion Energy Sciences"/>
    <s v="Research Division"/>
    <s v="Discovery Plasma Science: Plasma Science Frontiers: High Energy Density Laboratory Plasmas"/>
    <s v="9/1/2020 - 8/31/2021"/>
    <s v="8/31/2021"/>
    <s v="Public/State Controlled Institution of Higher Education"/>
  </r>
  <r>
    <x v="194"/>
    <s v="Berkeley"/>
    <x v="8"/>
    <s v="United States"/>
    <s v="94704-5940"/>
    <x v="128"/>
    <s v="DE-SC0021046"/>
    <s v="Gray, Heather"/>
    <n v="750000"/>
    <s v="New"/>
    <s v="Probing the flavor dependence of Higgs couplings with charm tagging"/>
    <s v="Grant"/>
    <s v="SC-35.1"/>
    <s v="High Energy Physics"/>
    <s v="Research &amp; Technology Division"/>
    <s v="Energy Frontier Experimental Research"/>
    <s v="9/1/2020 - 8/31/2025"/>
    <s v="8/31/2025"/>
    <s v="Public/State Controlled Institution of Higher Education"/>
  </r>
  <r>
    <x v="194"/>
    <s v="Berkeley"/>
    <x v="8"/>
    <s v="United States"/>
    <s v="94704-5940"/>
    <x v="128"/>
    <s v="DE-FG02-05ER15696"/>
    <s v="Katz, Alexander"/>
    <n v="550000"/>
    <s v="Renewal"/>
    <s v="Controlling Partial Confinement and Environment in Supported Molecular Catalysts "/>
    <s v="Grant"/>
    <s v="SC-32.1"/>
    <s v="Basic Energy Sciences"/>
    <s v="Chemical Sciences, Geosciences and Biosciences Division"/>
    <s v="Catalysis Science"/>
    <s v="8/15/2020 - 8/14/2023"/>
    <s v="8/14/2023"/>
    <s v="Public/State Controlled Institution of Higher Education"/>
  </r>
  <r>
    <x v="194"/>
    <s v="Berkeley"/>
    <x v="8"/>
    <s v="United States"/>
    <s v="94704-5940"/>
    <x v="128"/>
    <s v="DE-SC0004658"/>
    <s v="Haxton, Wick"/>
    <n v="360000"/>
    <s v="Renewal"/>
    <s v="Nuclear and Astrophysics Theory at UC Berkeley"/>
    <s v="Grant"/>
    <s v="SC-36.1"/>
    <s v="Nuclear Physics"/>
    <s v="Physics Research Division"/>
    <s v="Nuclear Theory"/>
    <s v="11/16/2019 - 11/14/2022"/>
    <s v="11/14/2022"/>
    <s v="Public/State Controlled Institution of Higher Education"/>
  </r>
  <r>
    <x v="194"/>
    <s v="Berkeley"/>
    <x v="8"/>
    <s v="United States"/>
    <s v="94704-5940"/>
    <x v="128"/>
    <s v="DE-SC0016240"/>
    <s v="Savage, David"/>
    <n v="615456"/>
    <s v="Renewal"/>
    <s v="Structure and function of carbon concentrating machinery"/>
    <s v="Grant"/>
    <s v="SC-32.1"/>
    <s v="Basic Energy Sciences"/>
    <s v="Chemical Sciences, Geosciences and Biosciences Division"/>
    <s v="Physical Biosciences"/>
    <s v="7/1/2020 - 6/30/2023"/>
    <s v="6/30/2023"/>
    <s v="Public/State Controlled Institution of Higher Education"/>
  </r>
  <r>
    <x v="194"/>
    <s v="Berkeley"/>
    <x v="8"/>
    <s v="United States"/>
    <s v="94704-5940"/>
    <x v="128"/>
    <s v="DE-SC0016961"/>
    <s v="Raymond, Kenneth"/>
    <n v="141000"/>
    <s v="Renewal"/>
    <s v="Energy Transfer in Lanthanide Luminescent Complexes"/>
    <s v="Grant"/>
    <s v="SC-32.1"/>
    <s v="Basic Energy Sciences"/>
    <s v="Chemical Sciences, Geosciences and Biosciences Division"/>
    <s v="Separation Science"/>
    <s v="9/1/2020 - 8/31/2021"/>
    <s v="8/31/2021"/>
    <s v="Public/State Controlled Institution of Higher Education"/>
  </r>
  <r>
    <x v="194"/>
    <s v="Berkeley"/>
    <x v="8"/>
    <s v="United States"/>
    <s v="94704-5940"/>
    <x v="128"/>
    <s v="DE-SC0018982"/>
    <s v="McKinsey, Daniel"/>
    <n v="315000"/>
    <s v="Renewal"/>
    <s v="Searching for Dark Matter Interactions with the LZ Experiment"/>
    <s v="Grant"/>
    <s v="SC-35.1"/>
    <s v="High Energy Physics"/>
    <s v="Research &amp; Technology Division"/>
    <s v="Cosmic Frontier Experimental Research"/>
    <s v="5/1/2020 - 4/30/2024"/>
    <s v="4/30/2024"/>
    <s v="Public/State Controlled Institution of Higher Education"/>
  </r>
  <r>
    <x v="194"/>
    <s v="Berkeley"/>
    <x v="8"/>
    <s v="United States"/>
    <s v="94704-5940"/>
    <x v="128"/>
    <s v="DE-SC0019380"/>
    <s v="Bousso, Raphael"/>
    <n v="950000"/>
    <s v="Renewal"/>
    <s v="The Geometry and Flow of Quantum Information: From Quantum Technology to Quantum Gravity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194"/>
    <s v="Berkeley"/>
    <x v="8"/>
    <s v="United States"/>
    <s v="94704-5940"/>
    <x v="128"/>
    <s v="DE-FG02-00ER41138"/>
    <s v="Kolomensky, Yury"/>
    <n v="37000"/>
    <s v="Supplemental"/>
    <s v="NEUTRINO PHYSICS AT BERKELEY"/>
    <s v="Grant"/>
    <s v="SC-36.1"/>
    <s v="Nuclear Physics"/>
    <s v="Physics Research Division"/>
    <s v="Fundamental Symmetries"/>
    <s v="4/1/2019 - 3/31/2022"/>
    <s v="3/31/2022"/>
    <s v="Public/State Controlled Institution of Higher Education"/>
  </r>
  <r>
    <x v="194"/>
    <s v="Berkeley"/>
    <x v="8"/>
    <s v="United States"/>
    <s v="94704-5940"/>
    <x v="128"/>
    <s v="DE-SC0004658"/>
    <s v="Haxton, Wick"/>
    <n v="70000"/>
    <s v="Supplemental"/>
    <s v="Nuclear Physics and Astrophysics Theory at UC Berkeley"/>
    <s v="Grant"/>
    <s v="SC-36.1"/>
    <s v="Nuclear Physics"/>
    <s v="Physics Research Division"/>
    <s v="Nuclear Theory"/>
    <s v="11/16/2019 - 11/14/2022"/>
    <s v="11/14/2022"/>
    <s v="Public/State Controlled Institution of Higher Education"/>
  </r>
  <r>
    <x v="194"/>
    <s v="Berkeley"/>
    <x v="8"/>
    <s v="United States"/>
    <s v="94704-5940"/>
    <x v="128"/>
    <s v="DE-SC0018974"/>
    <s v="Orebi Gann, Gabriel"/>
    <n v="40000"/>
    <s v="Supplemental"/>
    <s v="Precision Photon Detection for Future Neutrino and Dark Matter Experiments"/>
    <s v="Grant"/>
    <s v="SC-35.1"/>
    <s v="High Energy Physics"/>
    <s v="Research &amp; Technology Division"/>
    <s v="Detector Research and Development for High Energy Physics"/>
    <s v="5/1/2018 - 4/30/2021"/>
    <s v="4/30/2021"/>
    <s v="Public/State Controlled Institution of Higher Education"/>
  </r>
  <r>
    <x v="194"/>
    <s v="Berkeley"/>
    <x v="8"/>
    <s v="United States"/>
    <s v="94704-5940"/>
    <x v="128"/>
    <s v="DE-SC0018297"/>
    <s v="KASEN, Daniel"/>
    <n v="315000"/>
    <s v="Continuation"/>
    <s v="Towards Exascale Astrophysics of Mergers and Supernovae (TEAMS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194"/>
    <s v="Berkeley"/>
    <x v="8"/>
    <s v="United States"/>
    <s v="94704-5940"/>
    <x v="128"/>
    <s v="DE-FG02-05ER15637"/>
    <s v="Wenk, Hans-Rudolf"/>
    <n v="0"/>
    <s v="Continuation"/>
    <s v="Anisotropy and Residual Stress in Sedimentary Rocks:  Comparison of Microstructural Data with Experiments"/>
    <s v="Grant"/>
    <s v="SC-32.1"/>
    <s v="Basic Energy Sciences"/>
    <s v="Chemical Sciences, Geosciences and Biosciences Division"/>
    <s v="Geosciences Research"/>
    <s v="12/1/2017 - 11/30/2020"/>
    <s v="11/30/2020"/>
    <s v="Public/State Controlled Institution of Higher Education"/>
  </r>
  <r>
    <x v="194"/>
    <s v="Berkeley"/>
    <x v="8"/>
    <s v="United States"/>
    <s v="94704-5940"/>
    <x v="128"/>
    <s v="DE-FG02-00ER41138"/>
    <s v="Kolomensky, Yury"/>
    <n v="573000"/>
    <s v="Continuation"/>
    <s v="NEUTRINO PHYSICS AT BERKELEY"/>
    <s v="Grant"/>
    <s v="SC-36.1"/>
    <s v="Nuclear Physics"/>
    <s v="Physics Research Division"/>
    <s v="Fundamental Symmetries"/>
    <s v="4/1/2019 - 3/31/2022"/>
    <s v="3/31/2022"/>
    <s v="Public/State Controlled Institution of Higher Education"/>
  </r>
  <r>
    <x v="194"/>
    <s v="Berkeley"/>
    <x v="8"/>
    <s v="United States"/>
    <s v="94704-5940"/>
    <x v="128"/>
    <s v="DE-SC0017867"/>
    <s v="Lin, Lin"/>
    <n v="0"/>
    <s v="Continuation"/>
    <s v="Green's Function Methods for Multiphysics Simulations"/>
    <s v="Grant"/>
    <s v="SC-31.1"/>
    <s v="Advanced Scientific Computing Research"/>
    <s v="Computational Science Research &amp; Partnerships (SciDAC) Division"/>
    <s v="Applied Mathematics"/>
    <s v="9/1/2017 - 8/31/2022"/>
    <s v="8/31/2022"/>
    <s v="Public/State Controlled Institution of Higher Education"/>
  </r>
  <r>
    <x v="194"/>
    <s v="Berkeley"/>
    <x v="8"/>
    <s v="United States"/>
    <s v="94704-5940"/>
    <x v="128"/>
    <s v="DE-SC0017869"/>
    <s v="Neuscamman, Eric"/>
    <n v="0"/>
    <s v="Continuation"/>
    <s v="Modeling Charge Transfer Excitation with Variation After Response Quantum Monte Carlo"/>
    <s v="Grant"/>
    <s v="SC-32.1"/>
    <s v="Basic Energy Sciences"/>
    <s v="Chemical Sciences, Geosciences and Biosciences Division"/>
    <s v="Chemical Physics Research: Computational and Theoretical Chemistry (CTC)"/>
    <s v="9/1/2017 - 8/31/2022"/>
    <s v="8/31/2022"/>
    <s v="Public/State Controlled Institution of Higher Education"/>
  </r>
  <r>
    <x v="194"/>
    <s v="Berkeley"/>
    <x v="8"/>
    <s v="United States"/>
    <s v="94704-5940"/>
    <x v="128"/>
    <s v="DE-SC0019375"/>
    <s v="Ginsberg, Naomi"/>
    <n v="600000"/>
    <s v="Continuation"/>
    <s v="Elucidating Emergence in Multiscale Driven Systems"/>
    <s v="Grant"/>
    <s v="SC-32.2"/>
    <s v="Basic Energy Sciences"/>
    <s v="Division of Materials Sciences and Engineering"/>
    <s v="X-Ray Scattering"/>
    <s v="9/1/2018 - 8/31/2021"/>
    <s v="8/31/2021"/>
    <s v="Public/State Controlled Institution of Higher Education"/>
  </r>
  <r>
    <x v="194"/>
    <s v="Berkeley"/>
    <x v="8"/>
    <s v="United States"/>
    <s v="94704-5940"/>
    <x v="128"/>
    <s v="DE-SC0019376"/>
    <s v="Haeffner, Hartmut"/>
    <n v="625000"/>
    <s v="Continuation"/>
    <s v="Studying light-matter interactions and energy transfer at the nanoscale with a trapped-ion quantum computer"/>
    <s v="Grant"/>
    <s v="SC-32.1"/>
    <s v="Basic Energy Sciences"/>
    <s v="Chemical Sciences, Geosciences and Biosciences Division"/>
    <s v="Atomic, Molecular, and Optical Sciences"/>
    <s v="9/15/2018 - 9/14/2021"/>
    <s v="9/14/2021"/>
    <s v="Public/State Controlled Institution of Higher Education"/>
  </r>
  <r>
    <x v="194"/>
    <s v="Berkeley"/>
    <x v="8"/>
    <s v="United States"/>
    <s v="94704-5940"/>
    <x v="128"/>
    <s v="DE-SC0019728"/>
    <s v="Whaley, Birgitta"/>
    <n v="0"/>
    <s v="Continuation"/>
    <s v="Single photon studies of Quantum Efficiency of Photosynthetic Light Harvesting"/>
    <s v="Grant"/>
    <s v="SC-32.1"/>
    <s v="Basic Energy Sciences"/>
    <s v="Chemical Sciences, Geosciences and Biosciences Division"/>
    <s v="Photosynthetic Systems"/>
    <s v="3/1/2019 - 8/31/2021"/>
    <s v="8/31/2021"/>
    <s v="Public/State Controlled Institution of Higher Education"/>
  </r>
  <r>
    <x v="194"/>
    <s v="Berkeley"/>
    <x v="8"/>
    <s v="United States"/>
    <s v="94704-5940"/>
    <x v="128"/>
    <s v="DE-SC0019992"/>
    <s v="Long, Jeffrey"/>
    <n v="573724"/>
    <s v="Continuation"/>
    <s v="Interrogating Selective Metal-Adsorbate Interactions in Metal-Organic Frameworks"/>
    <s v="Grant"/>
    <s v="SC-32.1"/>
    <s v="Basic Energy Sciences"/>
    <s v="Chemical Sciences, Geosciences and Biosciences Division"/>
    <s v="Separation Science"/>
    <s v="7/1/2019 - 6/30/2022"/>
    <s v="6/30/2022"/>
    <s v="Public/State Controlled Institution of Higher Education"/>
  </r>
  <r>
    <x v="194"/>
    <s v="Berkeley"/>
    <x v="8"/>
    <s v="United States"/>
    <s v="94704-5940"/>
    <x v="128"/>
    <s v="DE-SC0020121"/>
    <s v="Limmer, David"/>
    <n v="0"/>
    <s v="Continuation"/>
    <s v="Understanding and Controlling Photoexcited Molecules in Complex Environments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194"/>
    <s v="Berkeley"/>
    <x v="8"/>
    <s v="United States"/>
    <s v="94704-5940"/>
    <x v="128"/>
    <s v="DE-SC0018301"/>
    <s v="Niyogi, Krishna"/>
    <n v="1123506"/>
    <s v="Continuation"/>
    <s v="Systems Analysis and Engineering of Biofuel Production in Chromochloris Zofingiensis, an Emerging Model Green Alga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194"/>
    <s v="Berkeley"/>
    <x v="8"/>
    <s v="United States"/>
    <s v="94704-5940"/>
    <x v="128"/>
    <s v="DE-SC0019367"/>
    <s v="Boos, William"/>
    <n v="0"/>
    <s v="Continuation"/>
    <s v="Monsoon Extremes: Impacts, Metrics, and Synoptic-Scale Drivers"/>
    <s v="Grant"/>
    <s v="SC-33.1"/>
    <s v="Biological &amp; Environmental Research"/>
    <s v="Climate and Envionmental Sciences Division"/>
    <s v="Regional and Global Climate Modeling"/>
    <s v="9/15/2018 - 9/14/2021"/>
    <s v="9/14/2021"/>
    <s v="Public/State Controlled Institution of Higher Education"/>
  </r>
  <r>
    <x v="194"/>
    <s v="Berkeley"/>
    <x v="8"/>
    <s v="United States"/>
    <s v="94704-5940"/>
    <x v="128"/>
    <s v="DE-SC0020051"/>
    <s v="Goldstein, Allen"/>
    <n v="0"/>
    <s v="Continuation"/>
    <s v="Advancing Molecular Level Understanding of Aerosol Processes in the Amazon and Integration with Modeling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94"/>
    <s v="Berkeley"/>
    <x v="8"/>
    <s v="United States"/>
    <s v="94704-5940"/>
    <x v="128"/>
    <s v="DE-SC0020163"/>
    <s v="Firestone, Mary"/>
    <n v="823468"/>
    <s v="Continuation"/>
    <s v="Cross-Kingdom Interactions: The Foundation for Nutrient Cycling in Grassland Soils"/>
    <s v="Grant"/>
    <s v="SC-33.2"/>
    <s v="Biological &amp; Environmental Research"/>
    <s v="Biological Systems Science Division"/>
    <s v="Foundational Genomics Research"/>
    <s v="9/15/2019 - 9/14/2022"/>
    <s v="9/14/2022"/>
    <s v="Public/State Controlled Institution of Higher Education"/>
  </r>
  <r>
    <x v="194"/>
    <s v="Berkeley"/>
    <x v="8"/>
    <s v="United States"/>
    <s v="94704-5940"/>
    <x v="128"/>
    <s v="DE-SC0020156"/>
    <s v="Coates, John"/>
    <n v="580562"/>
    <s v="Continuation"/>
    <s v="Using a Systems Biology Approach to Describe the Role of Dissimilatory Phosphite Oxidation in the Global Phosphorus Cycle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94"/>
    <s v="Berkeley"/>
    <x v="8"/>
    <s v="United States"/>
    <s v="94704-5940"/>
    <x v="128"/>
    <s v="DE-SC0020155"/>
    <s v="Taga, Michiko"/>
    <n v="0"/>
    <s v="Continuation"/>
    <s v="Corrinoids as Model Nutrients to Probe Microbial Interactions in a Soil Ecosystem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94"/>
    <s v="Berkeley"/>
    <x v="8"/>
    <s v="United States"/>
    <s v="94704-5940"/>
    <x v="128"/>
    <s v="DE-SC0019046"/>
    <s v="Quataert, Eliot"/>
    <n v="0"/>
    <s v="Continuation"/>
    <s v="Collaborative Research: Multi-scale Dynamics of Kinetic Turbulence in Weakly Collisional, High-Beta Plasmas"/>
    <s v="Grant"/>
    <s v="SC-34.2"/>
    <s v="Fusion Energy Sciences"/>
    <s v="Research Division"/>
    <s v="Discovery Plasma Science: Plasma Science Frontiers: General Plasma Science"/>
    <s v="9/1/2018 - 8/31/2021"/>
    <s v="8/31/2021"/>
    <s v="Public/State Controlled Institution of Higher Education"/>
  </r>
  <r>
    <x v="194"/>
    <s v="Berkeley"/>
    <x v="8"/>
    <s v="United States"/>
    <s v="94704-5940"/>
    <x v="128"/>
    <s v="DE-SC0019346"/>
    <s v="Fajans, Joel"/>
    <n v="0"/>
    <s v="Continuation"/>
    <s v="Collaborative Research: Precision Tests of Physics Beyond the Standard Model with Antihydrogen"/>
    <s v="Grant"/>
    <s v="SC-34.2"/>
    <s v="Fusion Energy Sciences"/>
    <s v="Research Division"/>
    <s v="Discovery Plasma Science: Plasma Science Frontiers: General Plasma Science"/>
    <s v="8/15/2018 - 8/14/2023"/>
    <s v="8/14/2023"/>
    <s v="Public/State Controlled Institution of Higher Education"/>
  </r>
  <r>
    <x v="194"/>
    <s v="Berkeley"/>
    <x v="8"/>
    <s v="United States"/>
    <s v="94704-5940"/>
    <x v="128"/>
    <s v="DE-SC0018988"/>
    <s v="Kolomensky, Yury"/>
    <n v="0"/>
    <s v="Continuation"/>
    <s v="Searches for Lepton Flavor and Lepton Number Violating Processes with Mu2e"/>
    <s v="Grant"/>
    <s v="SC-35.1"/>
    <s v="High Energy Physics"/>
    <s v="Research &amp; Technology Division"/>
    <s v="Intensity Frontier Experimental Research"/>
    <s v="4/1/2018 - 3/31/2021"/>
    <s v="3/31/2021"/>
    <s v="Public/State Controlled Institution of Higher Education"/>
  </r>
  <r>
    <x v="194"/>
    <s v="Berkeley"/>
    <x v="8"/>
    <s v="United States"/>
    <s v="94704-5940"/>
    <x v="128"/>
    <s v="DE-SC0020062"/>
    <s v="Wurtele, Jonathan"/>
    <n v="0"/>
    <s v="Continuation"/>
    <s v="Theory and Modeling of Optical Stochastic Cooling for the IOTA Experiment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194"/>
    <s v="Berkeley"/>
    <x v="8"/>
    <s v="United States"/>
    <s v="94704-5940"/>
    <x v="128"/>
    <s v="DE-SC0018987"/>
    <s v="Orebi Gann, Gabriel"/>
    <n v="0"/>
    <s v="Continuation"/>
    <s v="Underground Physics at Berkeley: SNO, SNO+ and Detector R&amp;D"/>
    <s v="Grant"/>
    <s v="SC-36.1"/>
    <s v="Nuclear Physics"/>
    <s v="Physics Research Division"/>
    <s v="Fundamental Symmetries"/>
    <s v="8/15/2018 - 8/14/2021"/>
    <s v="8/14/2021"/>
    <s v="Public/State Controlled Institution of Higher Education"/>
  </r>
  <r>
    <x v="194"/>
    <s v="Berkeley"/>
    <x v="8"/>
    <s v="United States"/>
    <s v="94704-5940"/>
    <x v="128"/>
    <s v="DE-SC0001015"/>
    <s v="Long, Jeffrey"/>
    <n v="0"/>
    <s v="No Cost Extension"/>
    <s v="Center for Gas Separations"/>
    <s v="Grant"/>
    <s v="SC-32.1"/>
    <s v="Basic Energy Sciences"/>
    <s v="Chemical Sciences, Geosciences and Biosciences Division"/>
    <s v="Energy Frontier Research Centers"/>
    <s v="8/1/2018 - 10/31/2020"/>
    <s v="10/31/2020"/>
    <s v="Public/State Controlled Institution of Higher Education"/>
  </r>
  <r>
    <x v="194"/>
    <s v="Berkeley"/>
    <x v="8"/>
    <s v="United States"/>
    <s v="94704-5940"/>
    <x v="128"/>
    <s v="DE-SC0007867"/>
    <s v="Beckwith, Steven"/>
    <n v="0"/>
    <s v="No Cost Extension"/>
    <s v="Cosmic Growth Rate as Probe of Dark Matter and Gravity"/>
    <s v="Grant"/>
    <s v="SC-35.1"/>
    <s v="High Energy Physics"/>
    <s v="Research &amp; Technology Division"/>
    <s v="Theoretical High Energy Physics"/>
    <s v="5/1/2012 - 11/15/2019"/>
    <s v="11/15/2019"/>
    <s v="Public/State Controlled Institution of Higher Education"/>
  </r>
  <r>
    <x v="194"/>
    <s v="Berkeley"/>
    <x v="8"/>
    <s v="United States"/>
    <s v="94704-5940"/>
    <x v="128"/>
    <s v="DE-SC0016934"/>
    <s v="Hellerstein, Joseph"/>
    <n v="0"/>
    <s v="No Cost Extension"/>
    <s v="ScienceSearch: Automated Metadata using Machine Learning"/>
    <s v="Grant"/>
    <s v="SC-31.1"/>
    <s v="Advanced Scientific Computing Research"/>
    <s v="Computational Science Research &amp; Partnerships (SciDAC) Division"/>
    <s v="Computer Science"/>
    <s v="1/1/2017 - 12/31/2020"/>
    <s v="12/31/2020"/>
    <s v="Public/State Controlled Institution of Higher Education"/>
  </r>
  <r>
    <x v="194"/>
    <s v="Berkeley"/>
    <x v="8"/>
    <s v="United States"/>
    <s v="94704-5940"/>
    <x v="128"/>
    <s v="DE-SC0016961"/>
    <s v="Raymond, Kenneth"/>
    <n v="0"/>
    <s v="No Cost Extension"/>
    <s v="Energy Transfer in Lanthanide Luminescent Complexes"/>
    <s v="Grant"/>
    <s v="SC-32.1"/>
    <s v="Basic Energy Sciences"/>
    <s v="Chemical Sciences, Geosciences and Biosciences Division"/>
    <s v="Separation Science"/>
    <s v="1/1/2017 - 8/31/2020"/>
    <s v="8/31/2020"/>
    <s v="Public/State Controlled Institution of Higher Education"/>
  </r>
  <r>
    <x v="194"/>
    <s v="Berkeley"/>
    <x v="8"/>
    <s v="United States"/>
    <s v="94704-5940"/>
    <x v="128"/>
    <s v="DE-SC0014081"/>
    <s v="Lemaux, Peggy"/>
    <n v="0"/>
    <s v="No Cost Extension"/>
    <s v="Epigenetic Control of Drought Response in Sorghum (EPICON)"/>
    <s v="Grant"/>
    <s v="SC-33.2"/>
    <s v="Biological &amp; Environmental Research"/>
    <s v="Biological Systems Science Division"/>
    <s v="Metabolic Synthesis and Conversion"/>
    <s v="8/15/2015 - 8/14/2021"/>
    <s v="8/14/2021"/>
    <s v="Public/State Controlled Institution of Higher Education"/>
  </r>
  <r>
    <x v="194"/>
    <s v="Berkeley"/>
    <x v="8"/>
    <s v="United States"/>
    <s v="94704-5940"/>
    <x v="128"/>
    <s v="DE-SC0014079"/>
    <s v="Firestone, Mary"/>
    <n v="0"/>
    <s v="No Cost Extension"/>
    <s v="Establishment to Senescence:  Plant-Microbe and Microbe-Microbe Interactions Mediate Switchgrass Sustainability"/>
    <s v="Grant"/>
    <s v="SC-33.2"/>
    <s v="Biological &amp; Environmental Research"/>
    <s v="Biological Systems Science Division"/>
    <s v="Metabolic Synthesis and Conversion"/>
    <s v="8/15/2015 - 8/14/2021"/>
    <s v="8/14/2021"/>
    <s v="Public/State Controlled Institution of Higher Education"/>
  </r>
  <r>
    <x v="194"/>
    <s v="Berkeley"/>
    <x v="8"/>
    <s v="United States"/>
    <s v="94704-5940"/>
    <x v="128"/>
    <s v="DE-SC0016365"/>
    <s v="Bruns, Thomas"/>
    <n v="0"/>
    <s v="No Cost Extension"/>
    <s v="Determination of the Roles of Pyrophilous microbes in the Breakdown and Sequestration of Pyrolyzed Forms of SOM"/>
    <s v="Grant"/>
    <s v="SC-33.2"/>
    <s v="Biological &amp; Environmental Research"/>
    <s v="Biological Systems Science Division"/>
    <s v="Foundational Genomics Research"/>
    <s v="8/15/2016 - 8/14/2021"/>
    <s v="8/14/2021"/>
    <s v="Public/State Controlled Institution of Higher Education"/>
  </r>
  <r>
    <x v="194"/>
    <s v="Berkeley"/>
    <x v="8"/>
    <s v="United States"/>
    <s v="94704-5940"/>
    <x v="128"/>
    <s v="DE-SC0018298"/>
    <s v="Falcone, Roger"/>
    <n v="0"/>
    <s v="No Cost Extension"/>
    <s v="Dynamics of Materials at Extreme Pressure"/>
    <s v="Grant"/>
    <s v="SC-34.2"/>
    <s v="Fusion Energy Sciences"/>
    <s v="Research Division"/>
    <s v="Discovery Plasma Science: Plasma Science Frontiers: High Energy Density Laboratory Plasmas"/>
    <s v="9/15/2017 - 9/14/2021"/>
    <s v="9/14/2021"/>
    <s v="Public/State Controlled Institution of Higher Education"/>
  </r>
  <r>
    <x v="194"/>
    <s v="Berkeley"/>
    <x v="8"/>
    <s v="United States"/>
    <s v="94704-5940"/>
    <x v="128"/>
    <s v="DE-SC0017860"/>
    <s v="White, Martin"/>
    <n v="0"/>
    <s v="No Cost Extension"/>
    <s v="Research in Dark Energy"/>
    <s v="Grant"/>
    <s v="SC-35.1"/>
    <s v="High Energy Physics"/>
    <s v="Research &amp; Technology Division"/>
    <s v="Cosmic Frontier Experimental Research"/>
    <s v="5/1/2017 - 7/31/2020"/>
    <s v="7/31/2020"/>
    <s v="Public/State Controlled Institution of Higher Education"/>
  </r>
  <r>
    <x v="194"/>
    <s v="Berkeley"/>
    <x v="8"/>
    <s v="United States"/>
    <s v="94704-5940"/>
    <x v="128"/>
    <s v="DE-SC0018974"/>
    <s v="Orebi Gann, Gabriel"/>
    <n v="0"/>
    <s v="No Cost Extension"/>
    <s v="Precision Photon Detection for Future Neutrino and Dark Matter Experiments"/>
    <s v="Grant"/>
    <s v="SC-35.1"/>
    <s v="High Energy Physics"/>
    <s v="Research &amp; Technology Division"/>
    <s v="Detector Research and Development for High Energy Physics"/>
    <s v="5/1/2018 - 4/30/2021"/>
    <s v="4/30/2021"/>
    <s v="Public/State Controlled Institution of Higher Education"/>
  </r>
  <r>
    <x v="194"/>
    <s v="Berkeley"/>
    <x v="8"/>
    <s v="United States"/>
    <s v="94704-5940"/>
    <x v="128"/>
    <s v="DE-SC0017617"/>
    <s v="Kolomensky, Yury"/>
    <n v="0"/>
    <s v="No Cost Extension"/>
    <s v="Collaborative Proposal: R&amp;D Towards CUPID, a Tonne-Scale Bolometric 0nbb Experiment"/>
    <s v="Grant"/>
    <s v="SC-36.2"/>
    <s v="Nuclear Physics"/>
    <s v="Facility and Project Management Division"/>
    <s v="Research Capital Equipment, Major Items of Equipment, Majorana Demonstrator "/>
    <s v="7/15/2017 - 7/30/2020"/>
    <s v="7/30/2020"/>
    <s v="Public/State Controlled Institution of Higher Education"/>
  </r>
  <r>
    <x v="194"/>
    <s v="Berkeley"/>
    <x v="8"/>
    <s v="United States"/>
    <s v="94704-5940"/>
    <x v="128"/>
    <s v="DE-SC0017617"/>
    <s v="Kolomensky, Yury"/>
    <n v="0"/>
    <s v="No Cost Extension"/>
    <s v="Collaborative Proposal: R&amp;D Towards CUPID, a Tonne-Scale Bolometric 0nbb Experiment"/>
    <s v="Grant"/>
    <s v="SC-36.1"/>
    <s v="Nuclear Physics"/>
    <s v="Physics Research Division"/>
    <s v="Fundamental Symmetries"/>
    <s v="7/15/2017 - 7/30/2021"/>
    <s v="7/30/2021"/>
    <s v="Public/State Controlled Institution of Higher Education"/>
  </r>
  <r>
    <x v="194"/>
    <s v="Santa Cruz"/>
    <x v="8"/>
    <s v="United States"/>
    <s v="95064-1077"/>
    <x v="84"/>
    <s v="DE-SC0021044"/>
    <s v="Zimmer, Margaret"/>
    <n v="547575"/>
    <s v="New"/>
    <s v="Linking nutrient reactivity and transport in subsurface flowpaths along a terrestrial-estuarine continuum"/>
    <s v="Grant"/>
    <s v="SC-33.1"/>
    <s v="Biological &amp; Environmental Research"/>
    <s v="Climate and Envionmental Sciences Division"/>
    <s v="Terrestrial Ecosystem Science"/>
    <s v="9/1/2020 - 8/31/2023"/>
    <s v="8/31/2023"/>
    <s v="Public/State Controlled Institution of Higher Education"/>
  </r>
  <r>
    <x v="194"/>
    <s v="Santa Cruz"/>
    <x v="8"/>
    <s v="United States"/>
    <s v="95064-1077"/>
    <x v="84"/>
    <s v="DE-SC0010107"/>
    <s v="Ritz, Steven"/>
    <n v="2555000"/>
    <s v="Renewal"/>
    <s v="Research in Particle Physics"/>
    <s v="Grant"/>
    <s v="SC-35.1"/>
    <s v="High Energy Physics"/>
    <s v="Research &amp; Technology Division"/>
    <s v="Detector Research and Development for High Energy Physics"/>
    <s v="4/1/2020 - 3/31/2023"/>
    <s v="3/31/2023"/>
    <s v="Public/State Controlled Institution of Higher Education"/>
  </r>
  <r>
    <x v="194"/>
    <s v="Santa Cruz"/>
    <x v="8"/>
    <s v="United States"/>
    <s v="95064-1077"/>
    <x v="84"/>
    <s v="DE-SC0017862"/>
    <s v="Ramirez, Arthur"/>
    <n v="539999"/>
    <s v="Renewal"/>
    <s v="Toward a Quantum Spin Liquid - Materials and Measurement"/>
    <s v="Grant"/>
    <s v="SC-32.2"/>
    <s v="Basic Energy Sciences"/>
    <s v="Division of Materials Sciences and Engineering"/>
    <s v="Experimental Condensed Matter Physics"/>
    <s v="8/1/2020 - 7/31/2023"/>
    <s v="7/31/2023"/>
    <s v="Public/State Controlled Institution of Higher Education"/>
  </r>
  <r>
    <x v="194"/>
    <s v="Santa Cruz"/>
    <x v="8"/>
    <s v="United States"/>
    <s v="95064-1077"/>
    <x v="84"/>
    <s v="DE-SC0015539"/>
    <s v="Brodsky, Emily"/>
    <n v="42813"/>
    <s v="Supplemental"/>
    <s v="How far can it go?: Determining the reach of induced seismicity"/>
    <s v="Grant"/>
    <s v="SC-32.1"/>
    <s v="Basic Energy Sciences"/>
    <s v="Chemical Sciences, Geosciences and Biosciences Division"/>
    <s v="Geosciences Research"/>
    <s v="4/15/2019 - 4/14/2022"/>
    <s v="4/14/2022"/>
    <s v="Public/State Controlled Institution of Higher Education"/>
  </r>
  <r>
    <x v="194"/>
    <s v="Santa Cruz"/>
    <x v="8"/>
    <s v="United States"/>
    <s v="95064-1077"/>
    <x v="84"/>
    <s v="DE-SC0019051"/>
    <s v="Ritz, Steven"/>
    <n v="40000"/>
    <s v="Supplemental"/>
    <s v="Searches for a Long-Lived Heavy Photon"/>
    <s v="Grant"/>
    <s v="SC-35.1"/>
    <s v="High Energy Physics"/>
    <s v="Research &amp; Technology Division"/>
    <s v="Intensity Frontier Experimental Research"/>
    <s v="7/1/2018 - 3/31/2020"/>
    <s v="3/31/2020"/>
    <s v="Public/State Controlled Institution of Higher Education"/>
  </r>
  <r>
    <x v="194"/>
    <s v="Santa Cruz"/>
    <x v="8"/>
    <s v="United States"/>
    <s v="95064-1077"/>
    <x v="84"/>
    <s v="DE-FG02-06ER46319"/>
    <s v="Shastry, Sriram"/>
    <n v="0"/>
    <s v="Continuation"/>
    <s v="Theoretical Studies in Very Strongly Correlated Matter"/>
    <s v="Grant"/>
    <s v="SC-32.2"/>
    <s v="Basic Energy Sciences"/>
    <s v="Division of Materials Sciences and Engineering"/>
    <s v="Theoretical Condensed Matter Physics"/>
    <s v="9/1/2019 - 8/31/2022"/>
    <s v="8/31/2022"/>
    <s v="Public/State Controlled Institution of Higher Education"/>
  </r>
  <r>
    <x v="194"/>
    <s v="Santa Cruz"/>
    <x v="8"/>
    <s v="United States"/>
    <s v="95064-1077"/>
    <x v="84"/>
    <s v="DE-SC0015539"/>
    <s v="Brodsky, Emily"/>
    <n v="0"/>
    <s v="Continuation"/>
    <s v="How far can it go?: Determining the reach of induced seismicity"/>
    <s v="Grant"/>
    <s v="SC-32.1"/>
    <s v="Basic Energy Sciences"/>
    <s v="Chemical Sciences, Geosciences and Biosciences Division"/>
    <s v="Geosciences Research"/>
    <s v="4/15/2019 - 4/14/2022"/>
    <s v="4/14/2022"/>
    <s v="Public/State Controlled Institution of Higher Education"/>
  </r>
  <r>
    <x v="194"/>
    <s v="Santa Cruz"/>
    <x v="8"/>
    <s v="United States"/>
    <s v="95064-1077"/>
    <x v="84"/>
    <s v="DE-SC0019301"/>
    <s v="Leauthaud, Alexie"/>
    <n v="0"/>
    <s v="Continuation"/>
    <s v="Exploiting Synergies Between Lensing and BAO Surveys for Improved Cosmological Constraints"/>
    <s v="Grant"/>
    <s v="SC-35.1"/>
    <s v="High Energy Physics"/>
    <s v="Research &amp; Technology Division"/>
    <s v="Cosmic Frontier Experimental Research"/>
    <s v="9/1/2018 - 8/31/2023"/>
    <s v="8/31/2023"/>
    <s v="Public/State Controlled Institution of Higher Education"/>
  </r>
  <r>
    <x v="194"/>
    <s v="Santa Cruz"/>
    <x v="8"/>
    <s v="United States"/>
    <s v="95064-1077"/>
    <x v="84"/>
    <s v="DE-SC0018384"/>
    <s v="Long, Darrell"/>
    <n v="0"/>
    <s v="No Cost Extension"/>
    <s v="Integrated End-to-end Performance Prediction and Diagnosis for Extreme Scientific Workflows"/>
    <s v="Cooperative Agreement"/>
    <s v="SC-31.1"/>
    <s v="Advanced Scientific Computing Research"/>
    <s v="Computational Science Research &amp; Partnerships (SciDAC) Division"/>
    <s v="Next-Generation Networking for Science"/>
    <s v="9/15/2018 - 9/14/2021"/>
    <s v="9/14/2021"/>
    <s v="Public/State Controlled Institution of Higher Education"/>
  </r>
  <r>
    <x v="194"/>
    <s v="Merced"/>
    <x v="8"/>
    <s v="United States"/>
    <s v="95343-5001"/>
    <x v="129"/>
    <s v="DE-SC0020961"/>
    <s v="YE, TAO"/>
    <n v="449000"/>
    <s v="New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Public/State Controlled Institution of Higher Education"/>
  </r>
  <r>
    <x v="194"/>
    <s v="Merced"/>
    <x v="8"/>
    <s v="United States"/>
    <s v="95343-5001"/>
    <x v="129"/>
    <s v="DE-SC0020203"/>
    <s v="Isborn, Christine"/>
    <n v="0"/>
    <s v="Continuation"/>
    <s v="Applying Deep Learning Methods to Develop New Models of Charge Transfer, Nonadiabatic Dynamics, and Nonlinear Spectroscopy in the Condensed Phase"/>
    <s v="Grant"/>
    <s v="SC-32.1"/>
    <s v="Basic Energy Sciences"/>
    <s v="Chemical Sciences, Geosciences and Biosciences Division"/>
    <s v="Chemical Physics Research: Computational and Theoretical Chemistry (CTC)"/>
    <s v="9/15/2019 - 9/14/2022"/>
    <s v="9/14/2022"/>
    <s v="Public/State Controlled Institution of Higher Education"/>
  </r>
  <r>
    <x v="194"/>
    <s v="Merced"/>
    <x v="8"/>
    <s v="United States"/>
    <s v="95343-5001"/>
    <x v="129"/>
    <s v="DE-SC0019044"/>
    <s v="Ayyaswamy, Venkattraman"/>
    <n v="0"/>
    <s v="Continuation"/>
    <s v="Plasma-Assisted Surface Modification of Biopolymers: Unraveling the Mechanisms"/>
    <s v="Grant"/>
    <s v="SC-34.2"/>
    <s v="Fusion Energy Sciences"/>
    <s v="Research Division"/>
    <s v="Discovery Plasma Science: Plasma Science Frontiers: General Plasma Science"/>
    <s v="8/1/2018 - 7/31/2021"/>
    <s v="7/31/2021"/>
    <s v="Public/State Controlled Institution of Higher Education"/>
  </r>
  <r>
    <x v="194"/>
    <s v="Merced"/>
    <x v="8"/>
    <s v="United States"/>
    <s v="95343-5001"/>
    <x v="129"/>
    <s v="DE-SC0012160"/>
    <s v="Rusu, Florin"/>
    <n v="0"/>
    <s v="No Cost Extension"/>
    <s v="Scalable and Energy-Efficient Methods for Interactive Exploration of Scientific Data"/>
    <s v="Grant"/>
    <s v="SC-31.1"/>
    <s v="Advanced Scientific Computing Research"/>
    <s v="Computational Science Research &amp; Partnerships (SciDAC) Division"/>
    <s v="Computer Science"/>
    <s v="7/15/2014 - 7/14/2021"/>
    <s v="7/14/2021"/>
    <s v="Public/State Controlled Institution of Higher Education"/>
  </r>
  <r>
    <x v="194"/>
    <s v="Merced"/>
    <x v="8"/>
    <s v="United States"/>
    <s v="95343-5001"/>
    <x v="129"/>
    <s v="DE-SC0019053"/>
    <s v="Hratchian, Hrant"/>
    <n v="0"/>
    <s v="No Cost Extension"/>
    <s v="Improved Methods for Modeling Functional Transition Metal Compounds in Complex Environments: Ground States, Excited States, and Spectroscopies"/>
    <s v="Grant"/>
    <s v="SC-32.1"/>
    <s v="Basic Energy Sciences"/>
    <s v="Chemical Sciences, Geosciences and Biosciences Division"/>
    <s v="Chemical Physics Research: Computational and Theoretical Chemistry (CTC)"/>
    <s v="8/15/2018 - 1/31/2022"/>
    <s v="1/31/2022"/>
    <s v="Public/State Controlled Institution of Higher Education"/>
  </r>
  <r>
    <x v="194"/>
    <s v="Merced"/>
    <x v="8"/>
    <s v="United States"/>
    <s v="95343-5001"/>
    <x v="129"/>
    <s v="DE-SC0011999"/>
    <s v="Campbell, John"/>
    <n v="0"/>
    <s v="No Cost Extension"/>
    <s v="Scaling from Flux Towers to Ecosystem Models: Regional Constraints on Carbon Cycle Processes from Atmospheric Carbonyl Sulfide"/>
    <s v="Grant"/>
    <s v="SC-33.1"/>
    <s v="Biological &amp; Environmental Research"/>
    <s v="Climate and Envionmental Sciences Division"/>
    <s v="Terrestrial Ecosystem Science"/>
    <s v="7/1/2014 - 6/30/2021"/>
    <s v="6/30/2021"/>
    <s v="Public/State Controlled Institution of Higher Education"/>
  </r>
  <r>
    <x v="195"/>
    <s v="La Jolla"/>
    <x v="8"/>
    <s v="United States"/>
    <s v="92093-0934"/>
    <x v="47"/>
    <s v="DE-SC0021396"/>
    <s v="DUARTE, JAVIER"/>
    <n v="453266"/>
    <s v="New"/>
    <s v="FAIR Framework for Physics-Inspired AI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195"/>
    <s v="La Jolla"/>
    <x v="8"/>
    <s v="United States"/>
    <s v="92093-0934"/>
    <x v="47"/>
    <s v="DE-SC0020892"/>
    <s v="Di Ventra, Massimiliano"/>
    <n v="430000"/>
    <s v="New"/>
    <s v="Memcomputing the Spectrum of Correlated Quantum Systems"/>
    <s v="Grant"/>
    <s v="SC-32.2"/>
    <s v="Basic Energy Sciences"/>
    <s v="Division of Materials Sciences and Engineering"/>
    <s v="Theoretical Condensed Matter Physics"/>
    <s v="5/1/2020 - 4/30/2023"/>
    <s v="4/30/2023"/>
    <s v="Public/State Controlled Institution of Higher Education"/>
  </r>
  <r>
    <x v="195"/>
    <s v="La Jolla"/>
    <x v="8"/>
    <s v="United States"/>
    <s v="92093-0934"/>
    <x v="47"/>
    <s v="DE-SC0021234"/>
    <s v="Zengler, Karsten"/>
    <n v="796807"/>
    <s v="New"/>
    <s v="Integration of Experimental and Modeling Approaches to Understand, Predict, and Modulate Rhizosphere Processes for Improved Bioenergy Crop Productivity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195"/>
    <s v="La Jolla"/>
    <x v="8"/>
    <s v="United States"/>
    <s v="92093-0934"/>
    <x v="47"/>
    <s v="DE-SC0021339"/>
    <s v="Schmidt, Oliver"/>
    <n v="300000"/>
    <s v="New"/>
    <s v="Optimal gas cooling with minimal aero-optical distortion for next generation high-average-power laser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195"/>
    <s v="La Jolla"/>
    <x v="8"/>
    <s v="United States"/>
    <s v="92093-0934"/>
    <x v="47"/>
    <s v="DE-SC0021338"/>
    <s v="Orlov, Dmitri"/>
    <n v="89063"/>
    <s v="New"/>
    <s v="Hypervelocity impact in stellar media: heat shielding, shock fronts and ablation clouds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195"/>
    <s v="La Jolla"/>
    <x v="8"/>
    <s v="United States"/>
    <s v="92093-0934"/>
    <x v="47"/>
    <s v="DE-SC0021187"/>
    <s v="DUARTE, JAVIER"/>
    <n v="750000"/>
    <s v="New"/>
    <s v="Real-Time Artificial Intelligence for Particle Reconstruction and Higgs Physics"/>
    <s v="Grant"/>
    <s v="SC-35.1"/>
    <s v="High Energy Physics"/>
    <s v="Research &amp; Technology Division"/>
    <s v="Energy Frontier Experimental Research"/>
    <s v="9/1/2020 - 8/31/2025"/>
    <s v="8/31/2025"/>
    <s v="Public/State Controlled Institution of Higher Education"/>
  </r>
  <r>
    <x v="195"/>
    <s v="La Jolla"/>
    <x v="8"/>
    <s v="United States"/>
    <s v="92093-0934"/>
    <x v="47"/>
    <s v="DE-SC0021383"/>
    <s v="Yang, Liang"/>
    <n v="385000"/>
    <s v="New"/>
    <s v="A Search for Neutrinoless Double Beta Decay with the nEXO Experiment "/>
    <s v="Grant"/>
    <s v="SC-36.1"/>
    <s v="Nuclear Physics"/>
    <s v="Physics Research Division"/>
    <s v="Fundamental Symmetries"/>
    <s v="8/15/2020 - 8/14/2023"/>
    <s v="8/14/2023"/>
    <s v="Public/State Controlled Institution of Higher Education"/>
  </r>
  <r>
    <x v="195"/>
    <s v="La Jolla"/>
    <x v="8"/>
    <s v="United States"/>
    <s v="92093-0934"/>
    <x v="47"/>
    <s v="DE-SC0016548"/>
    <s v="Krasheninnikov, Sergei"/>
    <n v="280000"/>
    <s v="Renewal"/>
    <s v="Edge Simulation Laboratory"/>
    <s v="Cooperative Agreement"/>
    <s v="SC-34.2"/>
    <s v="Fusion Energy Sciences"/>
    <s v="Research Division"/>
    <s v="Burning Plasma Science: Foundations: Theory &amp; Simulation"/>
    <s v="7/1/2020 - 6/30/2024"/>
    <s v="6/30/2024"/>
    <s v="Public/State Controlled Institution of Higher Education"/>
  </r>
  <r>
    <x v="195"/>
    <s v="La Jolla"/>
    <x v="8"/>
    <s v="United States"/>
    <s v="92093-0934"/>
    <x v="47"/>
    <s v="DE-FG02-87ER45332"/>
    <s v="SCHULLER, IVAN"/>
    <n v="555000"/>
    <s v="Renewal"/>
    <s v="Nanostructured Materials: From Superlattices to Quantum Dots"/>
    <s v="Grant"/>
    <s v="SC-32.2"/>
    <s v="Basic Energy Sciences"/>
    <s v="Division of Materials Sciences and Engineering"/>
    <s v="Experimental Condensed Matter Physics"/>
    <s v="7/1/2020 - 6/30/2023"/>
    <s v="6/30/2023"/>
    <s v="Public/State Controlled Institution of Higher Education"/>
  </r>
  <r>
    <x v="195"/>
    <s v="La Jolla"/>
    <x v="8"/>
    <s v="United States"/>
    <s v="92093-0934"/>
    <x v="47"/>
    <s v="DE-FG02-04ER46105"/>
    <s v="Maple, M. Brian"/>
    <n v="600000"/>
    <s v="Renewal"/>
    <s v="Superconductivity, Magnetism and Correlated Electron Phenomena in Quantum Materials "/>
    <s v="Grant"/>
    <s v="SC-32.2"/>
    <s v="Basic Energy Sciences"/>
    <s v="Division of Materials Sciences and Engineering"/>
    <s v="Experimental Condensed Matter Physics"/>
    <s v="12/1/2019 - 11/30/2022"/>
    <s v="11/30/2022"/>
    <s v="Public/State Controlled Institution of Higher Education"/>
  </r>
  <r>
    <x v="195"/>
    <s v="La Jolla"/>
    <x v="8"/>
    <s v="United States"/>
    <s v="92093-0934"/>
    <x v="47"/>
    <s v="DE-SC0002357"/>
    <s v="Meng, Ying Shirley"/>
    <n v="725331"/>
    <s v="Renewal"/>
    <s v="Probing dynamic phase changes in electrochemical systems with cryogenic and in situ analytical electron microscopy"/>
    <s v="Grant"/>
    <s v="SC-32.2"/>
    <s v="Basic Energy Sciences"/>
    <s v="Division of Materials Sciences and Engineering"/>
    <s v="Electron and Scanning Probe Microscopies"/>
    <s v="7/15/2020 - 7/14/2023"/>
    <s v="7/14/2023"/>
    <s v="Public/State Controlled Institution of Higher Education"/>
  </r>
  <r>
    <x v="195"/>
    <s v="La Jolla"/>
    <x v="8"/>
    <s v="United States"/>
    <s v="92093-0934"/>
    <x v="47"/>
    <s v="DE-FG02-04ER54738"/>
    <s v="Diamond, Patrick"/>
    <n v="525000"/>
    <s v="Renewal"/>
    <s v="Investigation in Anomalous Transport"/>
    <s v="Grant"/>
    <s v="SC-34.2"/>
    <s v="Fusion Energy Sciences"/>
    <s v="Research Division"/>
    <s v="Burning Plasma Science: Foundations: Theory &amp; Simulation"/>
    <s v="12/15/2019 - 12/14/2022"/>
    <s v="12/14/2022"/>
    <s v="Public/State Controlled Institution of Higher Education"/>
  </r>
  <r>
    <x v="195"/>
    <s v="La Jolla"/>
    <x v="8"/>
    <s v="United States"/>
    <s v="92093-0934"/>
    <x v="47"/>
    <s v="DE-FG02-05ER54809"/>
    <s v="Orlov, Dmitri"/>
    <n v="474130"/>
    <s v="Renewal"/>
    <s v="Modeling Plasma Response to Non-Axisymmetric Magnetic Field Perturbations in Tokamak Boundaries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195"/>
    <s v="La Jolla"/>
    <x v="8"/>
    <s v="United States"/>
    <s v="92093-0934"/>
    <x v="47"/>
    <s v="DE-SC0010529"/>
    <s v="Boedo, Jose"/>
    <n v="369983"/>
    <s v="Renewal"/>
    <s v="Alternative Divertor and Discharge Configuration Studies at TCV Towards Long Pulse Operation and Managed Plasma-Wall Interaction"/>
    <s v="Grant"/>
    <s v="SC-34.2"/>
    <s v="Fusion Energy Sciences"/>
    <s v="Research Division"/>
    <s v="Burning Plasma Science: Long Pulse: Tokamak"/>
    <s v="9/1/2020 - 8/31/2023"/>
    <s v="8/31/2023"/>
    <s v="Public/State Controlled Institution of Higher Education"/>
  </r>
  <r>
    <x v="195"/>
    <s v="La Jolla"/>
    <x v="8"/>
    <s v="United States"/>
    <s v="92093-0934"/>
    <x v="47"/>
    <s v="DE-SC0019333"/>
    <s v="PAESANI, FRANCESCO"/>
    <n v="665164"/>
    <s v="Renewal"/>
    <s v="Probing the Structure and Dynamics of Water Under Heterogeneous Nanoconfinement Through Ultrafast Vibrational Spectro-Microscopy and Many-Body Molecular Dynamics"/>
    <s v="Grant"/>
    <s v="SC-32.1"/>
    <s v="Basic Energy Sciences"/>
    <s v="Chemical Sciences, Geosciences and Biosciences Division"/>
    <s v="Chemical Physics Research: Condensed Phase and Interfacial Molecular Science (CPIMS)"/>
    <s v="7/15/2020 - 7/14/2022"/>
    <s v="7/14/2022"/>
    <s v="Public/State Controlled Institution of Higher Education"/>
  </r>
  <r>
    <x v="195"/>
    <s v="La Jolla"/>
    <x v="8"/>
    <s v="United States"/>
    <s v="92093-0934"/>
    <x v="47"/>
    <s v="DE-SC0018236"/>
    <s v="DRISCOLL, CHARLES"/>
    <n v="715000"/>
    <s v="Renewal"/>
    <s v="Fundamental Processes in Plasmas"/>
    <s v="Grant"/>
    <s v="SC-34.2"/>
    <s v="Fusion Energy Sciences"/>
    <s v="Research Division"/>
    <s v="Discovery Plasma Science: Plasma Science Frontiers: General Plasma Science"/>
    <s v="8/15/2020 - 8/14/2023"/>
    <s v="8/14/2023"/>
    <s v="Public/State Controlled Institution of Higher Education"/>
  </r>
  <r>
    <x v="195"/>
    <s v="La Jolla"/>
    <x v="8"/>
    <s v="United States"/>
    <s v="92093-0934"/>
    <x v="47"/>
    <s v="DE-SC0019234"/>
    <s v="Beg, Farhat"/>
    <n v="150000"/>
    <s v="Renewal"/>
    <s v="An Advanced Non-Intrusive Spectroscopic Technique to Measure Magnetic Fields in Imploding Plasmas"/>
    <s v="Grant"/>
    <s v="SC-34.2"/>
    <s v="Fusion Energy Sciences"/>
    <s v="Research Division"/>
    <s v="Discovery Plasma Science: Plasma Science Frontiers: High Energy Density Laboratory Plasmas"/>
    <s v="8/15/2020 - 8/14/2021"/>
    <s v="8/14/2021"/>
    <s v="Public/State Controlled Institution of Higher Education"/>
  </r>
  <r>
    <x v="195"/>
    <s v="La Jolla"/>
    <x v="8"/>
    <s v="United States"/>
    <s v="92093-0934"/>
    <x v="47"/>
    <s v="DE-FG02-07ER54917"/>
    <s v="Boedo, Jose"/>
    <n v="188708"/>
    <s v="Supplemental"/>
    <s v="BOUNDARY PHYSICS AND DISRUPTIONS RESEARCH AT DIII-D"/>
    <s v="Grant"/>
    <s v="SC-34.2"/>
    <s v="Fusion Energy Sciences"/>
    <s v="Research Division"/>
    <s v="Burning Plasma Science: Long Pulse: Tokamak"/>
    <s v="7/1/2019 - 6/30/2022"/>
    <s v="6/30/2022"/>
    <s v="Public/State Controlled Institution of Higher Education"/>
  </r>
  <r>
    <x v="195"/>
    <s v="La Jolla"/>
    <x v="8"/>
    <s v="United States"/>
    <s v="92093-0934"/>
    <x v="47"/>
    <s v="DE-SC0018287"/>
    <s v="Holland, Christopher"/>
    <n v="360000"/>
    <s v="Continuation"/>
    <s v="AToM: Advanced Tokamak Modeling Environment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195"/>
    <s v="La Jolla"/>
    <x v="8"/>
    <s v="United States"/>
    <s v="92093-0934"/>
    <x v="47"/>
    <s v="DE-SC0018302"/>
    <s v="Krasheninnikov, Sergei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195"/>
    <s v="La Jolla"/>
    <x v="8"/>
    <s v="United States"/>
    <s v="92093-0934"/>
    <x v="47"/>
    <s v="DE-SC0020296"/>
    <s v="Hollmann, Eric"/>
    <n v="0"/>
    <s v="Continuation"/>
    <s v="DISRUPTION MITIGATION SOLUTIONS FOR LONG PULSE TOKAMAKS"/>
    <s v="Cooperative Agreement"/>
    <s v="SC-34.2"/>
    <s v="Fusion Energy Sciences"/>
    <s v="Research Division"/>
    <s v="Burning Plasma Science: Long Pulse: Tokamak"/>
    <s v="9/15/2019 - 9/14/2022"/>
    <s v="9/14/2022"/>
    <s v="Public/State Controlled Institution of Higher Education"/>
  </r>
  <r>
    <x v="195"/>
    <s v="La Jolla"/>
    <x v="8"/>
    <s v="United States"/>
    <s v="92093-0934"/>
    <x v="47"/>
    <s v="DE-FG02-98ER14879"/>
    <s v="Continetti, Robert"/>
    <n v="0"/>
    <s v="Continuation"/>
    <s v="DYNAMICS AND ENERGETICS OF ELEMENTARY COMBUSTION REACTIONS AND TRANSIENT SPECIES"/>
    <s v="Grant"/>
    <s v="SC-32.1"/>
    <s v="Basic Energy Sciences"/>
    <s v="Chemical Sciences, Geosciences and Biosciences Division"/>
    <s v="Chemical Physics Research: Gas Phase Chemical Physics (GPCP)"/>
    <s v="11/1/2018 - 10/31/2021"/>
    <s v="10/31/2021"/>
    <s v="Public/State Controlled Institution of Higher Education"/>
  </r>
  <r>
    <x v="195"/>
    <s v="La Jolla"/>
    <x v="8"/>
    <s v="United States"/>
    <s v="92093-0934"/>
    <x v="47"/>
    <s v="DE-SC0009376"/>
    <s v="Bertrand, Guy"/>
    <n v="0"/>
    <s v="Continuation"/>
    <s v="Novel types of stable carbine for transition metal and metal-free catalysis"/>
    <s v="Grant"/>
    <s v="SC-32.1"/>
    <s v="Basic Energy Sciences"/>
    <s v="Chemical Sciences, Geosciences and Biosciences Division"/>
    <s v="Catalysis Science"/>
    <s v="8/1/2019 - 7/31/2022"/>
    <s v="7/31/2022"/>
    <s v="Public/State Controlled Institution of Higher Education"/>
  </r>
  <r>
    <x v="195"/>
    <s v="La Jolla"/>
    <x v="8"/>
    <s v="United States"/>
    <s v="92093-0934"/>
    <x v="47"/>
    <s v="DE-SC0009919"/>
    <s v="Kuti, Julius"/>
    <n v="1736000"/>
    <s v="Continuation"/>
    <s v="Research in Theoretical and High Energy Physics"/>
    <s v="Grant"/>
    <s v="SC-35.1"/>
    <s v="High Energy Physics"/>
    <s v="Research &amp; Technology Division"/>
    <s v="Energy Frontier Experimental Research"/>
    <s v="4/1/2017 - 3/31/2021"/>
    <s v="3/31/2021"/>
    <s v="Public/State Controlled Institution of Higher Education"/>
  </r>
  <r>
    <x v="195"/>
    <s v="La Jolla"/>
    <x v="8"/>
    <s v="United States"/>
    <s v="92093-0934"/>
    <x v="47"/>
    <s v="DE-FG02-07ER46449"/>
    <s v="Butov, Leonid"/>
    <n v="0"/>
    <s v="Continuation"/>
    <s v="COLD EXCITON GASES IN SEMICONDUCTOR HETEROSTRUCTURES"/>
    <s v="Grant"/>
    <s v="SC-32.2"/>
    <s v="Basic Energy Sciences"/>
    <s v="Division of Materials Sciences and Engineering"/>
    <s v="Experimental Condensed Matter Physics"/>
    <s v="5/15/2019 - 5/14/2022"/>
    <s v="5/14/2022"/>
    <s v="Public/State Controlled Institution of Higher Education"/>
  </r>
  <r>
    <x v="195"/>
    <s v="La Jolla"/>
    <x v="8"/>
    <s v="United States"/>
    <s v="92093-0934"/>
    <x v="47"/>
    <s v="DE-SC0001805"/>
    <s v="Shpyrko, Oleg"/>
    <n v="0"/>
    <s v="Continuation"/>
    <s v="Nanoscale X-Ray Imaging and Dynamics of Electronic Magnetic Materials"/>
    <s v="Grant"/>
    <s v="SC-32.2"/>
    <s v="Basic Energy Sciences"/>
    <s v="Division of Materials Sciences and Engineering"/>
    <s v="X-Ray Scattering"/>
    <s v="12/15/2018 - 12/14/2021"/>
    <s v="12/14/2021"/>
    <s v="Public/State Controlled Institution of Higher Education"/>
  </r>
  <r>
    <x v="195"/>
    <s v="La Jolla"/>
    <x v="8"/>
    <s v="United States"/>
    <s v="92093-0934"/>
    <x v="47"/>
    <s v="DE-SC0003844"/>
    <s v="Tezcan, Faik"/>
    <n v="0"/>
    <s v="Continuation"/>
    <s v="Protein Self-Assembly by Rational Chemical Design"/>
    <s v="Grant"/>
    <s v="SC-32.2"/>
    <s v="Basic Energy Sciences"/>
    <s v="Division of Materials Sciences and Engineering"/>
    <s v="Biomolecular Materials"/>
    <s v="1/1/2019 - 12/31/2021"/>
    <s v="12/31/2021"/>
    <s v="Public/State Controlled Institution of Higher Education"/>
  </r>
  <r>
    <x v="195"/>
    <s v="La Jolla"/>
    <x v="8"/>
    <s v="United States"/>
    <s v="92093-0934"/>
    <x v="47"/>
    <s v="DE-SC0003678"/>
    <s v="Sinha, Sunil"/>
    <n v="0"/>
    <s v="Continuation"/>
    <s v="Neutron and X-Ray Studies of Spin and Charge Manipulation in Magnetic Nanostructures"/>
    <s v="Grant"/>
    <s v="SC-32.2"/>
    <s v="Basic Energy Sciences"/>
    <s v="Division of Materials Sciences and Engineering"/>
    <s v="Neutron Scattering"/>
    <s v="2/1/2019 - 1/31/2022"/>
    <s v="1/31/2022"/>
    <s v="Public/State Controlled Institution of Higher Education"/>
  </r>
  <r>
    <x v="195"/>
    <s v="La Jolla"/>
    <x v="8"/>
    <s v="United States"/>
    <s v="92093-0934"/>
    <x v="47"/>
    <s v="DE-FG02-04ER54739"/>
    <s v="Krasheninnikov, Sergei"/>
    <n v="0"/>
    <s v="Continuation"/>
    <s v="TURBULENCE, MACROSCOPIC TRANSPORT, AND PLASMA-SURFACE INTERACTIONS IN THE EDGE, SOL, AND DIVERTOR PLASMAS"/>
    <s v="Grant"/>
    <s v="SC-34.2"/>
    <s v="Fusion Energy Sciences"/>
    <s v="Research Division"/>
    <s v="Burning Plasma Science: Foundations: Theory &amp; Simulation"/>
    <s v="1/15/2019 - 1/14/2022"/>
    <s v="1/14/2022"/>
    <s v="Public/State Controlled Institution of Higher Education"/>
  </r>
  <r>
    <x v="195"/>
    <s v="La Jolla"/>
    <x v="8"/>
    <s v="United States"/>
    <s v="92093-0934"/>
    <x v="47"/>
    <s v="DE-FG02-06ER54852"/>
    <s v="Krasheninnikov, Sergei"/>
    <n v="0"/>
    <s v="Continuation"/>
    <s v="BASIC PHYSICAL PROCESSES INVOLVING DUST IN FUSION PLASMAS"/>
    <s v="Grant"/>
    <s v="SC-34.2"/>
    <s v="Fusion Energy Sciences"/>
    <s v="Research Division"/>
    <s v="Magnetic Fusion Energy Science: Theory and Simulation"/>
    <s v="3/1/2018 - 2/28/2021"/>
    <s v="2/28/2021"/>
    <s v="Public/State Controlled Institution of Higher Education"/>
  </r>
  <r>
    <x v="195"/>
    <s v="La Jolla"/>
    <x v="8"/>
    <s v="United States"/>
    <s v="92093-0934"/>
    <x v="47"/>
    <s v="DE-FG02-07ER54912"/>
    <s v="Tynan, George"/>
    <n v="2200000"/>
    <s v="Continuation"/>
    <s v="UCSD PISCES PROGRAM: PLASMA BOUNDARY SCIENCE, MATERIALS INTERACTION &amp; COLLABORATIVE FUSION RESEARCH"/>
    <s v="Grant"/>
    <s v="SC-34.2"/>
    <s v="Fusion Energy Sciences"/>
    <s v="Research Division"/>
    <s v="Burning Plasma Science: Long Pulse: Materials &amp; Fusion Nuclear Science"/>
    <s v="12/15/2018 - 12/14/2021"/>
    <s v="12/14/2021"/>
    <s v="Public/State Controlled Institution of Higher Education"/>
  </r>
  <r>
    <x v="195"/>
    <s v="La Jolla"/>
    <x v="8"/>
    <s v="United States"/>
    <s v="92093-0934"/>
    <x v="47"/>
    <s v="DE-FG02-07ER54917"/>
    <s v="Boedo, Jose"/>
    <n v="1427366"/>
    <s v="Continuation"/>
    <s v="BOUNDARY PHYSICS AND DISRUPTIONS RESEARCH AT DIII-D"/>
    <s v="Grant"/>
    <s v="SC-34.2"/>
    <s v="Fusion Energy Sciences"/>
    <s v="Research Division"/>
    <s v="Burning Plasma Science: Foundations: Advanced Tokamak"/>
    <s v="7/1/2019 - 6/30/2022"/>
    <s v="6/30/2022"/>
    <s v="Public/State Controlled Institution of Higher Education"/>
  </r>
  <r>
    <x v="195"/>
    <s v="La Jolla"/>
    <x v="8"/>
    <s v="United States"/>
    <s v="92093-0934"/>
    <x v="47"/>
    <s v="DE-SC0019188"/>
    <s v="Yuen-Zhou, Joel"/>
    <n v="0"/>
    <s v="Continuation"/>
    <s v="The emergent photophysics and photochemistry of molecular polaritons: a theoretical and computational investigation"/>
    <s v="Grant"/>
    <s v="SC-32.1"/>
    <s v="Basic Energy Sciences"/>
    <s v="Chemical Sciences, Geosciences and Biosciences Division"/>
    <s v="Chemical Physics Research: Condensed Phase and Interfacial Molecular Science (CPIMS)"/>
    <s v="9/1/2018 - 8/31/2023"/>
    <s v="8/31/2023"/>
    <s v="Public/State Controlled Institution of Higher Education"/>
  </r>
  <r>
    <x v="195"/>
    <s v="La Jolla"/>
    <x v="8"/>
    <s v="United States"/>
    <s v="92093-0934"/>
    <x v="47"/>
    <s v="DE-SC0019273"/>
    <s v="Schuller, Ivan"/>
    <n v="2360000"/>
    <s v="Continuation"/>
    <s v="Quantum Materials for Energy Efficient Neuromorphic Computing (Q-MEEN-C)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195"/>
    <s v="La Jolla"/>
    <x v="8"/>
    <s v="United States"/>
    <s v="92093-0934"/>
    <x v="47"/>
    <s v="DE-SC0019490"/>
    <s v="Paesani, Francesco"/>
    <n v="0"/>
    <s v="Continuation"/>
    <s v="Chemical Reactivity Through Adaptive Quantum Mechanics/Many-Body Representations: Theoretical Development, Software Implementation, and Application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195"/>
    <s v="La Jolla"/>
    <x v="8"/>
    <s v="United States"/>
    <s v="92093-0934"/>
    <x v="47"/>
    <s v="DE-SC0019769"/>
    <s v="Palacci, Jeremie"/>
    <n v="0"/>
    <s v="Continuation"/>
    <s v="Active Noise to Control and Direct Self-Assembly"/>
    <s v="Grant"/>
    <s v="SC-32.2"/>
    <s v="Basic Energy Sciences"/>
    <s v="Division of Materials Sciences and Engineering"/>
    <s v="Biomolecular Materials"/>
    <s v="7/1/2019 - 6/30/2022"/>
    <s v="6/30/2022"/>
    <s v="Public/State Controlled Institution of Higher Education"/>
  </r>
  <r>
    <x v="195"/>
    <s v="La Jolla"/>
    <x v="8"/>
    <s v="United States"/>
    <s v="92093-0934"/>
    <x v="47"/>
    <s v="DE-SC0016532"/>
    <s v="Surko, Clifford"/>
    <n v="0"/>
    <s v="Continuation"/>
    <s v="ELECTRON-PLASMA VORTEX DYNAMICS IN THE PRESENCE OF TIME-DEPENDENT SHEAR AND STRAIN FLOWS"/>
    <s v="Grant"/>
    <s v="SC-34.2"/>
    <s v="Fusion Energy Sciences"/>
    <s v="Research Division"/>
    <s v="Discovery Plasma Science: Measurement Innovation"/>
    <s v="8/1/2019 - 7/31/2022"/>
    <s v="7/31/2022"/>
    <s v="Public/State Controlled Institution of Higher Education"/>
  </r>
  <r>
    <x v="195"/>
    <s v="La Jolla"/>
    <x v="8"/>
    <s v="United States"/>
    <s v="92093-0934"/>
    <x v="47"/>
    <s v="DE-SC0018281"/>
    <s v="Baldwin, Matthew"/>
    <n v="0"/>
    <s v="Continuation"/>
    <s v="IN-SITU LASER-INDUCED-DESORPTION-SPECTROSCOPY DIAGNOSTIC DEPLOYMENT ON THE LINEAR PLASMA DEVICE CSDX"/>
    <s v="Grant"/>
    <s v="SC-34.2"/>
    <s v="Fusion Energy Sciences"/>
    <s v="Research Division"/>
    <s v="Discovery Plasma Science: Measurement Innovation"/>
    <s v="9/1/2019 - 8/31/2021"/>
    <s v="8/31/2021"/>
    <s v="Public/State Controlled Institution of Higher Education"/>
  </r>
  <r>
    <x v="195"/>
    <s v="La Jolla"/>
    <x v="8"/>
    <s v="United States"/>
    <s v="92093-0934"/>
    <x v="47"/>
    <s v="DE-SC0019271"/>
    <s v="Surko, Clifford"/>
    <n v="0"/>
    <s v="Continuation"/>
    <s v="Creation and Study of an Electron-Positron (&quot;Pair&quot;) Plasma"/>
    <s v="Grant"/>
    <s v="SC-34.2"/>
    <s v="Fusion Energy Sciences"/>
    <s v="Research Division"/>
    <s v="Discovery Plasma Science: Plasma Science Frontiers: General Plasma Science"/>
    <s v="8/15/2018 - 8/14/2021"/>
    <s v="8/14/2021"/>
    <s v="Public/State Controlled Institution of Higher Education"/>
  </r>
  <r>
    <x v="195"/>
    <s v="La Jolla"/>
    <x v="8"/>
    <s v="United States"/>
    <s v="92093-0934"/>
    <x v="47"/>
    <s v="DE-SC0019195"/>
    <s v="Lin, Tongyan"/>
    <n v="0"/>
    <s v="Continuation"/>
    <s v="Deciphering Dark Matter in the Milky Way"/>
    <s v="Grant"/>
    <s v="SC-35.1"/>
    <s v="High Energy Physics"/>
    <s v="Research &amp; Technology Division"/>
    <s v="Theoretical High Energy Physics"/>
    <s v="6/1/2018 - 3/31/2021"/>
    <s v="3/31/2021"/>
    <s v="Public/State Controlled Institution of Higher Education"/>
  </r>
  <r>
    <x v="195"/>
    <s v="La Jolla"/>
    <x v="8"/>
    <s v="United States"/>
    <s v="92093-0934"/>
    <x v="47"/>
    <s v="DE-SC0019035"/>
    <s v="Green, Daniel"/>
    <n v="0"/>
    <s v="Continuation"/>
    <s v="Light Relics of the Early Universe"/>
    <s v="Grant"/>
    <s v="SC-35.1"/>
    <s v="High Energy Physics"/>
    <s v="Research &amp; Technology Division"/>
    <s v="Theoretical High Energy Physics"/>
    <s v="6/1/2018 - 3/31/2021"/>
    <s v="3/31/2021"/>
    <s v="Public/State Controlled Institution of Higher Education"/>
  </r>
  <r>
    <x v="195"/>
    <s v="La Jolla"/>
    <x v="8"/>
    <s v="United States"/>
    <s v="92093-0934"/>
    <x v="47"/>
    <s v="DE-FG02-08ER46519"/>
    <s v="Theodorakis, Emmanuel"/>
    <n v="0"/>
    <s v="No Cost Extension"/>
    <s v="TRANSFORMING METAL-ORGANIC FRAMEWORKS INTO POLYMER HYBRIDS AND BIOMIMETIC METALLOMOFZYMES"/>
    <s v="Grant"/>
    <s v="SC-32.2"/>
    <s v="Basic Energy Sciences"/>
    <s v="Division of Materials Sciences and Engineering"/>
    <s v="Materials Chemistry"/>
    <s v="8/1/2017 - 7/31/2021"/>
    <s v="7/31/2021"/>
    <s v="Public/State Controlled Institution of Higher Education"/>
  </r>
  <r>
    <x v="195"/>
    <s v="La Jolla"/>
    <x v="8"/>
    <s v="United States"/>
    <s v="92093-0934"/>
    <x v="47"/>
    <s v="DE-SC0017027"/>
    <s v="Hylton, Todd"/>
    <n v="0"/>
    <s v="No Cost Extension"/>
    <s v="Physically-inspired Learning for Large Scale Data Analysis and Understanding"/>
    <s v="Grant"/>
    <s v="SC-31.1"/>
    <s v="Advanced Scientific Computing Research"/>
    <s v="Computational Science Research &amp; Partnerships (SciDAC) Division"/>
    <s v="Computer Science"/>
    <s v="1/1/2017 - 12/31/2020"/>
    <s v="12/31/2020"/>
    <s v="Public/State Controlled Institution of Higher Education"/>
  </r>
  <r>
    <x v="195"/>
    <s v="La Jolla"/>
    <x v="8"/>
    <s v="United States"/>
    <s v="92093-0934"/>
    <x v="47"/>
    <s v="DE-SC0018086"/>
    <s v="Sinha, Sunil"/>
    <n v="0"/>
    <s v="No Cost Extension"/>
    <s v="Synthesis of Novel Hybrid Nanostructures Employing Advanced Structural Characterization Techniques"/>
    <s v="Grant"/>
    <s v="SC-32.2"/>
    <s v="Basic Energy Sciences"/>
    <s v="Division of Materials Sciences and Engineering"/>
    <s v="Biomolecular Materials"/>
    <s v="8/15/2017 - 8/14/2021"/>
    <s v="8/14/2021"/>
    <s v="Public/State Controlled Institution of Higher Education"/>
  </r>
  <r>
    <x v="195"/>
    <s v="La Jolla"/>
    <x v="8"/>
    <s v="United States"/>
    <s v="92093-0934"/>
    <x v="47"/>
    <s v="DE-SC0018237"/>
    <s v="Fullerton, Eric"/>
    <n v="0"/>
    <s v="No Cost Extension"/>
    <s v="Soliton formation and topology manipulation of coupled spins via ultrafast re-magnetization"/>
    <s v="Grant"/>
    <s v="SC-32.2"/>
    <s v="Basic Energy Sciences"/>
    <s v="Division of Materials Sciences and Engineering"/>
    <s v="X-Ray Scattering"/>
    <s v="9/1/2017 - 8/31/2021"/>
    <s v="8/31/2021"/>
    <s v="Public/State Controlled Institution of Higher Education"/>
  </r>
  <r>
    <x v="196"/>
    <s v="Davis"/>
    <x v="8"/>
    <s v="United States"/>
    <s v="95618-6153"/>
    <x v="130"/>
    <s v="DE-SC0021198"/>
    <s v="Emerson, Joanne"/>
    <n v="750957"/>
    <s v="New"/>
    <s v="Infective viruses and inert virions: illuminating abundant unknowns in terrestrial biogeochemical cycles"/>
    <s v="Grant"/>
    <s v="SC-33.2"/>
    <s v="Biological &amp; Environmental Research"/>
    <s v="Biological Systems Science Division"/>
    <s v="Foundational Genomics Research"/>
    <s v="9/1/2020 - 8/31/2025"/>
    <s v="8/31/2025"/>
    <s v="Public/State Controlled Institution of Higher Education"/>
  </r>
  <r>
    <x v="196"/>
    <s v="Davis"/>
    <x v="8"/>
    <s v="United States"/>
    <s v="95618-6153"/>
    <x v="130"/>
    <s v="DE-SC0021242"/>
    <s v="Cappa, Christopher"/>
    <n v="616399"/>
    <s v="New"/>
    <s v="Characterization of carbonaceous aerosols during TRACER-CAT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96"/>
    <s v="Davis"/>
    <x v="8"/>
    <s v="United States"/>
    <s v="95618-6153"/>
    <x v="130"/>
    <s v="DE-SC0021353"/>
    <s v="Luhmann, Neville"/>
    <n v="471888"/>
    <s v="New"/>
    <s v="FIReTIP and MIR Diagnostics for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96"/>
    <s v="Davis"/>
    <x v="8"/>
    <s v="United States"/>
    <s v="95618-6153"/>
    <x v="130"/>
    <s v="DE-SC0009999"/>
    <s v="Conway, John"/>
    <n v="2355000"/>
    <s v="Renewal"/>
    <s v="Research in High Energy Physics and Cosmology at the University of California, Davis"/>
    <s v="Grant"/>
    <s v="SC-35.1"/>
    <s v="High Energy Physics"/>
    <s v="Research &amp; Technology Division"/>
    <s v="Theoretical High Energy Physics"/>
    <s v="7/1/2020 - 3/31/2023"/>
    <s v="3/31/2023"/>
    <s v="Public/State Controlled Institution of Higher Education"/>
  </r>
  <r>
    <x v="196"/>
    <s v="Davis"/>
    <x v="8"/>
    <s v="United States"/>
    <s v="95618-6153"/>
    <x v="130"/>
    <s v="DE-FG02-07ER46475"/>
    <s v="Power, Philip"/>
    <n v="265000"/>
    <s v="Renewal"/>
    <s v="Activation of Hydrogen Under Ambient Conditions By Main Group Molecules"/>
    <s v="Grant"/>
    <s v="SC-32.2"/>
    <s v="Basic Energy Sciences"/>
    <s v="Division of Materials Sciences and Engineering"/>
    <s v="Materials Chemistry"/>
    <s v="1/1/2020 - 12/31/2022"/>
    <s v="12/31/2022"/>
    <s v="Public/State Controlled Institution of Higher Education"/>
  </r>
  <r>
    <x v="196"/>
    <s v="Davis"/>
    <x v="8"/>
    <s v="United States"/>
    <s v="95618-6153"/>
    <x v="130"/>
    <s v="DE-FG02-99ER54518"/>
    <s v="Luhmann, Neville"/>
    <n v="669503"/>
    <s v="Renewal"/>
    <s v="High-k Poloidal Scattering Diagnostic for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96"/>
    <s v="Davis"/>
    <x v="8"/>
    <s v="United States"/>
    <s v="95618-6153"/>
    <x v="130"/>
    <s v="DE-FG02-99ER54531"/>
    <s v="Luhmann, Neville"/>
    <n v="1200000"/>
    <s v="Renewal"/>
    <s v="Millimeter-Wave Imaging Technology Development for Real Time 2D and 3D Fusion Plasma Diagnostics"/>
    <s v="Grant"/>
    <s v="SC-34.2"/>
    <s v="Fusion Energy Sciences"/>
    <s v="Research Division"/>
    <s v="Discovery Plasma Science: Plasma Science Frontiers: Exploratory Magnetized Plasma"/>
    <s v="8/31/2020 - 9/14/2023"/>
    <s v="9/14/2023"/>
    <s v="Public/State Controlled Institution of Higher Education"/>
  </r>
  <r>
    <x v="196"/>
    <s v="Davis"/>
    <x v="8"/>
    <s v="United States"/>
    <s v="95618-6153"/>
    <x v="130"/>
    <s v="DE-SC0017324"/>
    <s v="Rundle, John"/>
    <n v="500000"/>
    <s v="Renewal"/>
    <s v="Burst Dynamics and Failure Cascades in Complex Geomaterials: Applications to Induced and Natural Earthquake Seismicity"/>
    <s v="Grant"/>
    <s v="SC-32.1"/>
    <s v="Basic Energy Sciences"/>
    <s v="Chemical Sciences, Geosciences and Biosciences Division"/>
    <s v="Geosciences Research"/>
    <s v="3/15/2020 - 3/14/2023"/>
    <s v="3/14/2023"/>
    <s v="Public/State Controlled Institution of Higher Education"/>
  </r>
  <r>
    <x v="196"/>
    <s v="Davis"/>
    <x v="8"/>
    <s v="United States"/>
    <s v="95618-6153"/>
    <x v="130"/>
    <s v="DE-SC0016605"/>
    <s v="Ullrich, Paul"/>
    <n v="1840000"/>
    <s v="Continuation"/>
    <s v="A Framework for Improving Analysis and Modeling of Earth System and Intersectoral Dynamics at Regional Scales"/>
    <s v="Cooperative Agreement"/>
    <s v="SC-33.1"/>
    <s v="Biological &amp; Environmental Research"/>
    <s v="Climate and Envionmental Sciences Division"/>
    <s v="Earth &amp; Environmental Systems Modeling"/>
    <s v="9/1/2019 - 8/31/2022"/>
    <s v="8/31/2022"/>
    <s v="Public/State Controlled Institution of Higher Education"/>
  </r>
  <r>
    <x v="196"/>
    <s v="Davis"/>
    <x v="8"/>
    <s v="United States"/>
    <s v="95618-6153"/>
    <x v="130"/>
    <s v="DE-FG02-97ER14749"/>
    <s v="Navrotsky, Alexandra"/>
    <n v="0"/>
    <s v="Continuation"/>
    <s v="Thermodynamics of Minerals Stable near Earth's Surface"/>
    <s v="Grant"/>
    <s v="SC-32.1"/>
    <s v="Basic Energy Sciences"/>
    <s v="Chemical Sciences, Geosciences and Biosciences Division"/>
    <s v="Geosciences Research"/>
    <s v="6/1/2018 - 5/31/2021"/>
    <s v="5/31/2021"/>
    <s v="Public/State Controlled Institution of Higher Education"/>
  </r>
  <r>
    <x v="196"/>
    <s v="Davis"/>
    <x v="8"/>
    <s v="United States"/>
    <s v="95618-6153"/>
    <x v="130"/>
    <s v="DE-FG02-04ER15513"/>
    <s v="Gates, Bruce"/>
    <n v="0"/>
    <s v="Continuation"/>
    <s v="ATOMICALLY DISPERSED SUPPORTED METAL CATALYSTS:  UNDERSTANDING FUNDAMENTALS AND EXTENDING TO NEW CATALYST CLASSES"/>
    <s v="Grant"/>
    <s v="SC-32.1"/>
    <s v="Basic Energy Sciences"/>
    <s v="Chemical Sciences, Geosciences and Biosciences Division"/>
    <s v="Catalysis Science"/>
    <s v="8/1/2019 - 7/31/2022"/>
    <s v="7/31/2022"/>
    <s v="Public/State Controlled Institution of Higher Education"/>
  </r>
  <r>
    <x v="196"/>
    <s v="Davis"/>
    <x v="8"/>
    <s v="United States"/>
    <s v="95618-6153"/>
    <x v="130"/>
    <s v="DE-FG02-05ER15693"/>
    <s v="Casey, William"/>
    <n v="0"/>
    <s v="Continuation"/>
    <s v="Solution NMR from single&amp;#8208;atom quantum&amp;#8208;sensing technology"/>
    <s v="Grant"/>
    <s v="SC-32.1"/>
    <s v="Basic Energy Sciences"/>
    <s v="Chemical Sciences, Geosciences and Biosciences Division"/>
    <s v="Geosciences Research"/>
    <s v="9/15/2019 - 9/14/2022"/>
    <s v="9/14/2022"/>
    <s v="Public/State Controlled Institution of Higher Education"/>
  </r>
  <r>
    <x v="196"/>
    <s v="Davis"/>
    <x v="8"/>
    <s v="United States"/>
    <s v="95618-6153"/>
    <x v="130"/>
    <s v="DE-SC0002395"/>
    <s v="Lagarias, John"/>
    <n v="0"/>
    <s v="Continuation"/>
    <s v="Light sensing and harvesting in cyanobacterial photoreceptors"/>
    <s v="Grant"/>
    <s v="SC-32.1"/>
    <s v="Basic Energy Sciences"/>
    <s v="Chemical Sciences, Geosciences and Biosciences Division"/>
    <s v="Photosynthetic Systems"/>
    <s v="9/15/2018 - 9/14/2021"/>
    <s v="9/14/2021"/>
    <s v="Public/State Controlled Institution of Higher Education"/>
  </r>
  <r>
    <x v="196"/>
    <s v="Davis"/>
    <x v="8"/>
    <s v="United States"/>
    <s v="95618-6153"/>
    <x v="130"/>
    <s v="DE-SC0007203"/>
    <s v="Britt, Ralph"/>
    <n v="0"/>
    <s v="Continuation"/>
    <s v="Multi-Frequency Pulsed EPR Studies of the Photosystem II Oxygen Evolving Complex"/>
    <s v="Grant"/>
    <s v="SC-32.1"/>
    <s v="Basic Energy Sciences"/>
    <s v="Chemical Sciences, Geosciences and Biosciences Division"/>
    <s v="Photosynthetic Systems"/>
    <s v="9/1/2018 - 8/31/2021"/>
    <s v="8/31/2021"/>
    <s v="Public/State Controlled Institution of Higher Education"/>
  </r>
  <r>
    <x v="196"/>
    <s v="Davis"/>
    <x v="8"/>
    <s v="United States"/>
    <s v="95618-6153"/>
    <x v="130"/>
    <s v="DE-FG02-03ER46053"/>
    <s v="Navrotsky, Alexandra"/>
    <n v="0"/>
    <s v="Continuation"/>
    <s v="Thermodynamic Controls on the Synthesis, Structure and Reactivity of Materials for Energy"/>
    <s v="Grant"/>
    <s v="SC-32.2"/>
    <s v="Basic Energy Sciences"/>
    <s v="Division of Materials Sciences and Engineering"/>
    <s v="Synthesis and Processing Science"/>
    <s v="7/1/2018 - 6/30/2021"/>
    <s v="6/30/2021"/>
    <s v="Public/State Controlled Institution of Higher Education"/>
  </r>
  <r>
    <x v="196"/>
    <s v="Davis"/>
    <x v="8"/>
    <s v="United States"/>
    <s v="95618-6153"/>
    <x v="130"/>
    <s v="DE-SC0010419"/>
    <s v="Moule, Adam"/>
    <n v="0"/>
    <s v="Continuation"/>
    <s v="Quantification of Dynamic Disorder in Electronic and Excitonic Organic Materials"/>
    <s v="Grant"/>
    <s v="SC-32.2"/>
    <s v="Basic Energy Sciences"/>
    <s v="Division of Materials Sciences and Engineering"/>
    <s v="Neutron Scattering"/>
    <s v="8/1/2019 - 7/31/2022"/>
    <s v="7/31/2022"/>
    <s v="Public/State Controlled Institution of Higher Education"/>
  </r>
  <r>
    <x v="196"/>
    <s v="Davis"/>
    <x v="8"/>
    <s v="United States"/>
    <s v="95618-6153"/>
    <x v="130"/>
    <s v="DE-FG02-99ER54518"/>
    <s v="Luhmann, Neville"/>
    <n v="0"/>
    <s v="Continuation"/>
    <s v="Millimeter-Wave Density Fluctuation Diagnostics for NSTX-U"/>
    <s v="Grant"/>
    <s v="SC-34.2"/>
    <s v="Fusion Energy Sciences"/>
    <s v="Research Division"/>
    <s v="Burning Plasma Science: Foundations: Spherical Torus"/>
    <s v="3/1/2019 - 2/28/2021"/>
    <s v="2/28/2021"/>
    <s v="Public/State Controlled Institution of Higher Education"/>
  </r>
  <r>
    <x v="196"/>
    <s v="Davis"/>
    <x v="8"/>
    <s v="United States"/>
    <s v="95618-6153"/>
    <x v="130"/>
    <s v="DE-SC0019486"/>
    <s v="Ma, Kwan-Liu"/>
    <n v="0"/>
    <s v="Continuation"/>
    <s v="Collaborative: In Situ Visual Analytics Technologies for Extreme Scale Combustion Simulations"/>
    <s v="Grant"/>
    <s v="SC-31.1"/>
    <s v="Advanced Scientific Computing Research"/>
    <s v="Computational Science Research &amp; Partnerships (SciDAC) Division"/>
    <s v="Computer Science"/>
    <s v="9/1/2018 - 8/31/2021"/>
    <s v="8/31/2021"/>
    <s v="Public/State Controlled Institution of Higher Education"/>
  </r>
  <r>
    <x v="196"/>
    <s v="Davis"/>
    <x v="8"/>
    <s v="United States"/>
    <s v="95618-6153"/>
    <x v="130"/>
    <s v="DE-SC0020286"/>
    <s v="RUBIO GONZALEZ, CINDY"/>
    <n v="0"/>
    <s v="Continuation"/>
    <s v="Towards Scalable Precision Tuning of Numerical Software"/>
    <s v="Grant"/>
    <s v="SC-31.1"/>
    <s v="Advanced Scientific Computing Research"/>
    <s v="Computational Science Research &amp; Partnerships (SciDAC) Division"/>
    <s v="Computer Science"/>
    <s v="9/1/2019 - 8/31/2024"/>
    <s v="8/31/2024"/>
    <s v="Public/State Controlled Institution of Higher Education"/>
  </r>
  <r>
    <x v="196"/>
    <s v="Davis"/>
    <x v="8"/>
    <s v="United States"/>
    <s v="95618-6153"/>
    <x v="130"/>
    <s v="DE-SC0014671"/>
    <s v="Scalettar, Richard"/>
    <n v="0"/>
    <s v="Continuation"/>
    <s v="Quantum Simulations of Strong Correlation Effects at Interfaces"/>
    <s v="Grant"/>
    <s v="SC-32.2"/>
    <s v="Basic Energy Sciences"/>
    <s v="Division of Materials Sciences and Engineering"/>
    <s v="Theoretical Condensed Matter Physics"/>
    <s v="6/1/2018 - 5/31/2021"/>
    <s v="5/31/2021"/>
    <s v="Public/State Controlled Institution of Higher Education"/>
  </r>
  <r>
    <x v="196"/>
    <s v="Davis"/>
    <x v="8"/>
    <s v="United States"/>
    <s v="95618-6153"/>
    <x v="130"/>
    <s v="DE-SC0014697"/>
    <s v="Vishik, Inna"/>
    <n v="0"/>
    <s v="Continuation"/>
    <s v="Development of advanced photoemission and x&amp;#8208;ray techniques and application to buried interfaces and quasi&amp;#8208;2D quantum materials"/>
    <s v="Grant"/>
    <s v="SC-32.2"/>
    <s v="Basic Energy Sciences"/>
    <s v="Division of Materials Sciences and Engineering"/>
    <s v="X-Ray Scattering"/>
    <s v="1/1/2019 - 12/31/2020"/>
    <s v="12/31/2020"/>
    <s v="Public/State Controlled Institution of Higher Education"/>
  </r>
  <r>
    <x v="196"/>
    <s v="Davis"/>
    <x v="8"/>
    <s v="United States"/>
    <s v="95618-6153"/>
    <x v="130"/>
    <s v="DE-SC0015329"/>
    <s v="Osterloh, Frank"/>
    <n v="0"/>
    <s v="Continuation"/>
    <s v="Surface Photovoltage Studies on Inorganic Tandem Photocatalysts for Overall Water Splitting"/>
    <s v="Grant"/>
    <s v="SC-32.1"/>
    <s v="Basic Energy Sciences"/>
    <s v="Chemical Sciences, Geosciences and Biosciences Division"/>
    <s v="Solar Photochemistry"/>
    <s v="3/1/2018 - 2/28/2021"/>
    <s v="2/28/2021"/>
    <s v="Public/State Controlled Institution of Higher Education"/>
  </r>
  <r>
    <x v="196"/>
    <s v="Davis"/>
    <x v="8"/>
    <s v="United States"/>
    <s v="95618-6153"/>
    <x v="130"/>
    <s v="DE-SC0016395"/>
    <s v="Berben, Louise"/>
    <n v="0"/>
    <s v="Continuation"/>
    <s v="C-H Bond Formation with CO2: Toward Carbon Neutral Fuel Production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196"/>
    <s v="Davis"/>
    <x v="8"/>
    <s v="United States"/>
    <s v="95618-6153"/>
    <x v="130"/>
    <s v="DE-SC0020320"/>
    <s v="Kronawitter, Coleman"/>
    <n v="0"/>
    <s v="Continuation"/>
    <s v="Developing New Mechanistic Insights into Oxidative Coupling of Methane through Combined Gas-Phase and Surface-Sensitive Spectroscopies with Site-Isolated Catalysts"/>
    <s v="Grant"/>
    <s v="SC-32.1"/>
    <s v="Basic Energy Sciences"/>
    <s v="Chemical Sciences, Geosciences and Biosciences Division"/>
    <s v="Chemical Physics Research: Gas Phase Chemical Physics (GPCP)"/>
    <s v="9/15/2019 - 9/14/2021"/>
    <s v="9/14/2021"/>
    <s v="Public/State Controlled Institution of Higher Education"/>
  </r>
  <r>
    <x v="196"/>
    <s v="Davis"/>
    <x v="8"/>
    <s v="United States"/>
    <s v="95618-6153"/>
    <x v="130"/>
    <s v="DE-SC0020304"/>
    <s v="Theg, Steven"/>
    <n v="0"/>
    <s v="Continuation"/>
    <s v="Protein Transport across the Chloroplast Thylakoid Membrane"/>
    <s v="Grant"/>
    <s v="SC-32.1"/>
    <s v="Basic Energy Sciences"/>
    <s v="Chemical Sciences, Geosciences and Biosciences Division"/>
    <s v="Photosynthetic Systems"/>
    <s v="9/15/2019 - 9/14/2022"/>
    <s v="9/14/2022"/>
    <s v="Public/State Controlled Institution of Higher Education"/>
  </r>
  <r>
    <x v="196"/>
    <s v="Davis"/>
    <x v="8"/>
    <s v="United States"/>
    <s v="95618-6153"/>
    <x v="130"/>
    <s v="DE-SC0018347"/>
    <s v="Blumwald, Eduardo"/>
    <n v="729886"/>
    <s v="Continuation"/>
    <s v="SyPro Poplar: Improving Poplar Biomass Production under Abiotic Stress Conditions: an Integrated Omics, Bioinformatics, Synthetic Biology and Genetic Engineering Approach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196"/>
    <s v="Davis"/>
    <x v="8"/>
    <s v="United States"/>
    <s v="95618-6153"/>
    <x v="130"/>
    <s v="DE-SC0019073"/>
    <s v="Igel, Adele"/>
    <n v="0"/>
    <s v="Continuation"/>
    <s v="Dissipation of Mixed-Phase Arctic Clouds and Its Relationship to Aerosol Properties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196"/>
    <s v="Davis"/>
    <x v="8"/>
    <s v="United States"/>
    <s v="95618-6153"/>
    <x v="130"/>
    <s v="DE-SC0019228"/>
    <s v="Jeoh, Tina"/>
    <n v="374662"/>
    <s v="Continuation"/>
    <s v="Development of broadband infrared nano-spetroscopy of biological materials in fluid"/>
    <s v="Grant"/>
    <s v="SC-33.2"/>
    <s v="Biological &amp; Environmental Research"/>
    <s v="Biological Systems Science Division"/>
    <s v="Mesoscale to Molecules"/>
    <s v="9/1/2018 - 8/31/2021"/>
    <s v="8/31/2021"/>
    <s v="Public/State Controlled Institution of Higher Education"/>
  </r>
  <r>
    <x v="196"/>
    <s v="Davis"/>
    <x v="8"/>
    <s v="United States"/>
    <s v="95618-6153"/>
    <x v="130"/>
    <s v="DE-SC0019178"/>
    <s v="Zerbe, Philipp"/>
    <n v="0"/>
    <s v="Continuation"/>
    <s v="Improved Biofuel Production through Discovery and Engineering of Terpene Metabolism in Switchgrass"/>
    <s v="Grant"/>
    <s v="SC-33.2"/>
    <s v="Biological &amp; Environmental Research"/>
    <s v="Biological Systems Science Division"/>
    <s v="Metabolic Synthesis and Conversion"/>
    <s v="9/1/2018 - 8/31/2023"/>
    <s v="8/31/2023"/>
    <s v="Public/State Controlled Institution of Higher Education"/>
  </r>
  <r>
    <x v="196"/>
    <s v="Davis"/>
    <x v="8"/>
    <s v="United States"/>
    <s v="95618-6153"/>
    <x v="130"/>
    <s v="DE-SC0020182"/>
    <s v="Cappa, Christopher"/>
    <n v="0"/>
    <s v="Continuation"/>
    <s v="Characterizing the impact of water uptake on light absorption by aerosol particle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96"/>
    <s v="Davis"/>
    <x v="8"/>
    <s v="United States"/>
    <s v="95618-6153"/>
    <x v="130"/>
    <s v="DE-SC0020164"/>
    <s v="Taylor, Gail"/>
    <n v="394790"/>
    <s v="Continuation"/>
    <s v="Combing Genome-Wide Association Studies and Expression Quantitative Trait Nucleotide Mapping with Molecular and Genetic Validations to Identify Transcriptional Networks Regulating Drought Tolerance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96"/>
    <s v="Davis"/>
    <x v="8"/>
    <s v="United States"/>
    <s v="95618-6153"/>
    <x v="130"/>
    <s v="DE-SC0020407"/>
    <s v="Prebys, Eric"/>
    <n v="0"/>
    <s v="Continuation"/>
    <s v="Development of 211At Production at Crocker Nuclear Laboratory"/>
    <s v="Grant"/>
    <s v="SC-36.2"/>
    <s v="Nuclear Physics"/>
    <s v="Facility and Project Management Division"/>
    <s v="Isotope Development and Production for Research and Applications"/>
    <s v="9/1/2019 - 8/31/2021"/>
    <s v="8/31/2021"/>
    <s v="Public/State Controlled Institution of Higher Education"/>
  </r>
  <r>
    <x v="196"/>
    <s v="Davis"/>
    <x v="8"/>
    <s v="United States"/>
    <s v="95618-6153"/>
    <x v="130"/>
    <s v="DE-SC0009999"/>
    <s v="Conway, John"/>
    <n v="0"/>
    <s v="No Cost Extension"/>
    <s v="Research in High Energy Physics and Cosmology at the University of California"/>
    <s v="Grant"/>
    <s v="SC-35.1"/>
    <s v="High Energy Physics"/>
    <s v="Research &amp; Technology Division"/>
    <s v="Theoretical High Energy Physics"/>
    <s v="4/1/2017 - 6/30/2020"/>
    <s v="6/30/2020"/>
    <s v="Public/State Controlled Institution of Higher Education"/>
  </r>
  <r>
    <x v="196"/>
    <s v="Davis"/>
    <x v="8"/>
    <s v="United States"/>
    <s v="95618-6153"/>
    <x v="130"/>
    <s v="DE-FG02-07ER46475"/>
    <s v="Power, Phillip"/>
    <n v="0"/>
    <s v="No Cost Extension"/>
    <s v="ACTIVATION OF HYDROGEN UNDER AMBIENT CONDITIONS BY MAIN GROUP MOLECULES"/>
    <s v="Grant"/>
    <s v="SC-32.2"/>
    <s v="Basic Energy Sciences"/>
    <s v="Division of Materials Sciences and Engineering"/>
    <s v="Materials Chemistry"/>
    <s v="8/15/2016 - 12/31/2019"/>
    <s v="12/31/2019"/>
    <s v="Public/State Controlled Institution of Higher Education"/>
  </r>
  <r>
    <x v="196"/>
    <s v="Davis"/>
    <x v="8"/>
    <s v="United States"/>
    <s v="95618-6153"/>
    <x v="130"/>
    <s v="DE-FG02-99ER54531"/>
    <s v="Luhmann, Neville"/>
    <n v="0"/>
    <s v="No Cost Extension"/>
    <s v="Millimeter-Wave Imaging Technology Development for Real-time 2D and 3D Fusion Plasma Diagnostics"/>
    <s v="Grant"/>
    <s v="SC-34.2"/>
    <s v="Fusion Energy Sciences"/>
    <s v="Research Division"/>
    <s v="Discovery Plasma Science: Measurement Innovation"/>
    <s v="6/1/2017 - 8/30/2020"/>
    <s v="8/30/2020"/>
    <s v="Public/State Controlled Institution of Higher Education"/>
  </r>
  <r>
    <x v="196"/>
    <s v="Davis"/>
    <x v="8"/>
    <s v="United States"/>
    <s v="95618-6153"/>
    <x v="130"/>
    <s v="DE-SC0014917"/>
    <s v="Ma, Kwan-Liu"/>
    <n v="0"/>
    <s v="No Cost Extension"/>
    <s v="Supporting Co-Design of ExtremeScale Systems with In Situ Visual Analysis of Event-Driven Simulations"/>
    <s v="Grant"/>
    <s v="SC-31.1"/>
    <s v="Advanced Scientific Computing Research"/>
    <s v="Computational Science Research &amp; Partnerships (SciDAC) Division"/>
    <s v="Computer Science"/>
    <s v="12/1/2015 - 8/31/2020"/>
    <s v="8/31/2020"/>
    <s v="Public/State Controlled Institution of Higher Education"/>
  </r>
  <r>
    <x v="196"/>
    <s v="Davis"/>
    <x v="8"/>
    <s v="United States"/>
    <s v="95618-6153"/>
    <x v="130"/>
    <s v="DE-SC0019081"/>
    <s v="Albrecht, Andreas"/>
    <n v="0"/>
    <s v="No Cost Extension"/>
    <s v="Cosmic Signatures of Fundamental Physics"/>
    <s v="Grant"/>
    <s v="SC-35.1"/>
    <s v="High Energy Physics"/>
    <s v="Research &amp; Technology Division"/>
    <s v="Theoretical High Energy Physics"/>
    <s v="6/1/2018 - 3/31/2021"/>
    <s v="3/31/2021"/>
    <s v="Public/State Controlled Institution of Higher Education"/>
  </r>
  <r>
    <x v="196"/>
    <s v="Davis"/>
    <x v="8"/>
    <s v="United States"/>
    <s v="95618-6153"/>
    <x v="130"/>
    <s v="DE-SC0019476"/>
    <s v="Svoboda, Robert"/>
    <n v="0"/>
    <s v="No Cost Extension"/>
    <s v="Phase II Physics Proposal for T-1063: The Accelerator Neutrino Neutron Interaction Experiment (ANNIE)"/>
    <s v="Grant"/>
    <s v="SC-35.1"/>
    <s v="High Energy Physics"/>
    <s v="Research &amp; Technology Division"/>
    <s v="Intensity Frontier Experimental Research"/>
    <s v="4/1/2018 - 9/30/2020"/>
    <s v="9/30/2020"/>
    <s v="Public/State Controlled Institution of Higher Education"/>
  </r>
  <r>
    <x v="196"/>
    <s v="Davis"/>
    <x v="8"/>
    <s v="United States"/>
    <s v="95618-6153"/>
    <x v="130"/>
    <s v="DE-FG02-99ER54518"/>
    <s v="Luhmann, Neville"/>
    <n v="0"/>
    <s v="Award Revision"/>
    <s v="Millimeter-Wave Density Fluctuation Diagnostics for NSTX-U"/>
    <s v="Grant"/>
    <s v="SC-34.2"/>
    <s v="Fusion Energy Sciences"/>
    <s v="Research Division"/>
    <s v="Burning Plasma Science: Foundations: Spherical Torus"/>
    <s v="3/1/2019 - 8/31/2020"/>
    <s v="8/31/2020"/>
    <s v="Public/State Controlled Institution of Higher Education"/>
  </r>
  <r>
    <x v="197"/>
    <s v="Irvine"/>
    <x v="8"/>
    <s v="United States"/>
    <s v="92697-7600"/>
    <x v="131"/>
    <s v="DE-SC0021224"/>
    <s v="RUPERT, TIMOTHY"/>
    <n v="450000"/>
    <s v="New"/>
    <s v="Microstructure-within-a-Microstructure: Uncovering fundamental scaling laws connecting complexion network descriptors to damage tolerance"/>
    <s v="Grant"/>
    <s v="SC-32.2"/>
    <s v="Basic Energy Sciences"/>
    <s v="Division of Materials Sciences and Engineering"/>
    <s v="Mechanical Behavior and Radiation Effects"/>
    <s v="8/1/2020 - 7/31/2023"/>
    <s v="7/31/2023"/>
    <s v="Public/State Controlled Institution of Higher Education"/>
  </r>
  <r>
    <x v="197"/>
    <s v="Irvine"/>
    <x v="8"/>
    <s v="United States"/>
    <s v="92697-7600"/>
    <x v="131"/>
    <s v="DE-SC0021221"/>
    <s v="CHERNYSHEV, ALEXANDER"/>
    <n v="420000"/>
    <s v="New"/>
    <s v="Quantum Anisotropic-Exchange Magnets"/>
    <s v="Grant"/>
    <s v="SC-32.2"/>
    <s v="Basic Energy Sciences"/>
    <s v="Division of Materials Sciences and Engineering"/>
    <s v="Theoretical Condensed Matter Physics"/>
    <s v="9/1/2020 - 8/31/2023"/>
    <s v="8/31/2023"/>
    <s v="Public/State Controlled Institution of Higher Education"/>
  </r>
  <r>
    <x v="197"/>
    <s v="Irvine"/>
    <x v="8"/>
    <s v="United States"/>
    <s v="92697-7600"/>
    <x v="131"/>
    <s v="DE-SC0021204"/>
    <s v="Xin, Huolin"/>
    <n v="780804"/>
    <s v="New"/>
    <s v="Machine Learning Enabled Advanced Electron Tomography for Resolving Chemical Inhomogeneity and Materials Dynamics in Lithium-Ion Battery Electrodes"/>
    <s v="Grant"/>
    <s v="SC-32.2"/>
    <s v="Basic Energy Sciences"/>
    <s v="Division of Materials Sciences and Engineering"/>
    <s v="Electron and Scanning Probe Microscopies"/>
    <s v="9/1/2020 - 8/31/2025"/>
    <s v="8/31/2025"/>
    <s v="Public/State Controlled Institution of Higher Education"/>
  </r>
  <r>
    <x v="197"/>
    <s v="Irvine"/>
    <x v="8"/>
    <s v="United States"/>
    <s v="92697-7600"/>
    <x v="131"/>
    <s v="DE-SC0021121"/>
    <s v="HEYDUK, ALAN"/>
    <n v="370000"/>
    <s v="New"/>
    <s v="Multimodal Ligand Non-Innocence for Reduction Catalysis"/>
    <s v="Grant"/>
    <s v="SC-32.1"/>
    <s v="Basic Energy Sciences"/>
    <s v="Chemical Sciences, Geosciences and Biosciences Division"/>
    <s v="Catalysis Science"/>
    <s v="9/1/2020 - 8/31/2022"/>
    <s v="8/31/2022"/>
    <s v="Public/State Controlled Institution of Higher Education"/>
  </r>
  <r>
    <x v="197"/>
    <s v="Irvine"/>
    <x v="8"/>
    <s v="United States"/>
    <s v="92697-7600"/>
    <x v="131"/>
    <s v="DE-SC0021208"/>
    <s v="Smith, James"/>
    <n v="836962"/>
    <s v="New"/>
    <s v="Ultrafine aerosol particle formation and impacts in Houston during TRACER"/>
    <s v="Grant"/>
    <s v="SC-33.1"/>
    <s v="Biological &amp; Environmental Research"/>
    <s v="Climate and Envionmental Sciences Division"/>
    <s v="Earth &amp; Environmental Systems Modeling"/>
    <s v="9/1/2020 - 8/31/2023"/>
    <s v="8/31/2023"/>
    <s v="Public/State Controlled Institution of Higher Education"/>
  </r>
  <r>
    <x v="197"/>
    <s v="Irvine"/>
    <x v="8"/>
    <s v="United States"/>
    <s v="92697-7600"/>
    <x v="131"/>
    <s v="DE-SC0021302"/>
    <s v="RANDERSON, JAMES"/>
    <n v="887811"/>
    <s v="New"/>
    <s v="Interactions between land use, fires and dust as drivers of global climate change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197"/>
    <s v="Irvine"/>
    <x v="8"/>
    <s v="United States"/>
    <s v="92697-7600"/>
    <x v="131"/>
    <s v="DE-SC0021267"/>
    <s v="PRIMEAU, FRANCOIS"/>
    <n v="899438"/>
    <s v="New"/>
    <s v="Improving the initial state of biogeochemical components in Earth System Model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197"/>
    <s v="Irvine"/>
    <x v="8"/>
    <s v="United States"/>
    <s v="92697-7600"/>
    <x v="131"/>
    <s v="DE-SC0021316"/>
    <s v="LIN, ZHIHONG"/>
    <n v="616000"/>
    <s v="New"/>
    <s v="Advancing understanding and predictive capability for fast-ion driven instabilities and associated anomalous transport in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97"/>
    <s v="Irvine"/>
    <x v="8"/>
    <s v="United States"/>
    <s v="92697-7600"/>
    <x v="131"/>
    <s v="DE-FG02-04ER15571"/>
    <s v="MUKAMEL, SHAUL"/>
    <n v="450000"/>
    <s v="Renewal"/>
    <s v="Theory and Simulations of Nonlinear X-ray Spectroscopy of Molecules"/>
    <s v="Grant"/>
    <s v="SC-32.1"/>
    <s v="Basic Energy Sciences"/>
    <s v="Chemical Sciences, Geosciences and Biosciences Division"/>
    <s v="Atomic, Molecular, and Optical Sciences"/>
    <s v="1/1/2020 - 12/31/2022"/>
    <s v="12/31/2022"/>
    <s v="Public/State Controlled Institution of Higher Education"/>
  </r>
  <r>
    <x v="197"/>
    <s v="Irvine"/>
    <x v="8"/>
    <s v="United States"/>
    <s v="92697-7600"/>
    <x v="131"/>
    <s v="DE-FG02-04ER46162"/>
    <s v="GUAN, ZHIBIN"/>
    <n v="750000"/>
    <s v="Renewal"/>
    <s v="Bioinspired Design of Dissipative Self-assembly of Active Materials"/>
    <s v="Grant"/>
    <s v="SC-32.2"/>
    <s v="Basic Energy Sciences"/>
    <s v="Division of Materials Sciences and Engineering"/>
    <s v="Biomolecular Materials"/>
    <s v="3/1/2020 - 2/28/2023"/>
    <s v="2/28/2023"/>
    <s v="Public/State Controlled Institution of Higher Education"/>
  </r>
  <r>
    <x v="197"/>
    <s v="Irvine"/>
    <x v="8"/>
    <s v="United States"/>
    <s v="92697-7600"/>
    <x v="131"/>
    <s v="DE-FG02-06ER54867"/>
    <s v="HEIDBRINK, WILLIAM"/>
    <n v="288872"/>
    <s v="Renewal"/>
    <s v="Confined Fast ION Diagnostics For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97"/>
    <s v="Irvine"/>
    <x v="8"/>
    <s v="United States"/>
    <s v="92697-7600"/>
    <x v="131"/>
    <s v="DE-SC0014430"/>
    <s v="Pan, Xiaoqing"/>
    <n v="691763"/>
    <s v="Renewal"/>
    <s v="Structure and Dynamics of Domains in Ferroelectric Nanostructures - TEM Studies"/>
    <s v="Grant"/>
    <s v="SC-32.2"/>
    <s v="Basic Energy Sciences"/>
    <s v="Division of Materials Sciences and Engineering"/>
    <s v="Electron and Scanning Probe Microscopies"/>
    <s v="7/1/2020 - 6/30/2023"/>
    <s v="6/30/2023"/>
    <s v="Public/State Controlled Institution of Higher Education"/>
  </r>
  <r>
    <x v="197"/>
    <s v="Irvine"/>
    <x v="8"/>
    <s v="United States"/>
    <s v="92697-7600"/>
    <x v="131"/>
    <s v="DE-SC0016510"/>
    <s v="Hu, Yilin"/>
    <n v="620000"/>
    <s v="Renewal"/>
    <s v="Engineering a Functional Equivalent of Nitrogenase for Mechanistic Investigations of Ammonia Synthesis"/>
    <s v="Grant"/>
    <s v="SC-32.1"/>
    <s v="Basic Energy Sciences"/>
    <s v="Chemical Sciences, Geosciences and Biosciences Division"/>
    <s v="Physical Biosciences"/>
    <s v="9/15/2020 - 9/14/2023"/>
    <s v="9/14/2023"/>
    <s v="Public/State Controlled Institution of Higher Education"/>
  </r>
  <r>
    <x v="197"/>
    <s v="Irvine"/>
    <x v="8"/>
    <s v="United States"/>
    <s v="92697-7600"/>
    <x v="131"/>
    <s v="DE-SC0009920"/>
    <s v="Sobel, Henry"/>
    <n v="80000"/>
    <s v="Supplemental"/>
    <s v="A Research Program in Elementary Particle Physics"/>
    <s v="Grant"/>
    <s v="SC-35.1"/>
    <s v="High Energy Physics"/>
    <s v="Research &amp; Technology Division"/>
    <s v="Energy Frontier Experimental Research"/>
    <s v="5/16/2019 - 3/31/2022"/>
    <s v="3/31/2022"/>
    <s v="Public/State Controlled Institution of Higher Education"/>
  </r>
  <r>
    <x v="197"/>
    <s v="Irvine"/>
    <x v="8"/>
    <s v="United States"/>
    <s v="92697-7600"/>
    <x v="131"/>
    <s v="DE-SC0018270"/>
    <s v="Lin, Zhihong"/>
    <n v="480000"/>
    <s v="Continuation"/>
    <s v="ISEP: Integrated Simulation of Energetic Particles in Burning Plasmas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197"/>
    <s v="Irvine"/>
    <x v="8"/>
    <s v="United States"/>
    <s v="92697-7600"/>
    <x v="131"/>
    <s v="DE-SC0020412"/>
    <s v="Heidbrink, William"/>
    <n v="0"/>
    <s v="Continuation"/>
    <s v="VALIDATION OF ENERGETIC PARTICLE TRANSPORT MODELS FOR TIME-DEPENDENT INTEGRATED SIMULATIONS OF BURNING PLASMAS"/>
    <s v="Cooperative Agreement"/>
    <s v="SC-34.2"/>
    <s v="Fusion Energy Sciences"/>
    <s v="Research Division"/>
    <s v="Burning Plasma Science: Long Pulse: Tokamak"/>
    <s v="9/1/2019 - 8/31/2022"/>
    <s v="8/31/2022"/>
    <s v="Public/State Controlled Institution of Higher Education"/>
  </r>
  <r>
    <x v="197"/>
    <s v="Irvine"/>
    <x v="8"/>
    <s v="United States"/>
    <s v="92697-7600"/>
    <x v="131"/>
    <s v="DE-SC0020413"/>
    <s v="Lin, Zhihong"/>
    <n v="0"/>
    <s v="Continuat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9/1/2019 - 8/31/2022"/>
    <s v="8/31/2022"/>
    <s v="Public/State Controlled Institution of Higher Education"/>
  </r>
  <r>
    <x v="197"/>
    <s v="Irvine"/>
    <x v="8"/>
    <s v="United States"/>
    <s v="92697-7600"/>
    <x v="131"/>
    <s v="DE-SC0004739"/>
    <s v="Evans, William"/>
    <n v="0"/>
    <s v="Continuation"/>
    <s v="Exploring the Fundamental Chemistry of Actinide Metal Complexes"/>
    <s v="Grant"/>
    <s v="SC-32.1"/>
    <s v="Basic Energy Sciences"/>
    <s v="Chemical Sciences, Geosciences and Biosciences Division"/>
    <s v="Heavy Element Chemistry"/>
    <s v="6/15/2019 - 6/14/2022"/>
    <s v="6/14/2022"/>
    <s v="Public/State Controlled Institution of Higher Education"/>
  </r>
  <r>
    <x v="197"/>
    <s v="Irvine"/>
    <x v="8"/>
    <s v="United States"/>
    <s v="92697-7600"/>
    <x v="131"/>
    <s v="DE-SC0009920"/>
    <s v="Sobel, Henry"/>
    <n v="1804000"/>
    <s v="Continuation"/>
    <s v="A Research Program in Elementary Particle Physics"/>
    <s v="Grant"/>
    <s v="SC-35.1"/>
    <s v="High Energy Physics"/>
    <s v="Research &amp; Technology Division"/>
    <s v="Energy Frontier Experimental Research"/>
    <s v="5/16/2019 - 3/31/2022"/>
    <s v="3/31/2022"/>
    <s v="Public/State Controlled Institution of Higher Education"/>
  </r>
  <r>
    <x v="197"/>
    <s v="Irvine"/>
    <x v="8"/>
    <s v="United States"/>
    <s v="92697-7600"/>
    <x v="131"/>
    <s v="DE-SC0009879"/>
    <s v="Sobel, Henry"/>
    <n v="380000"/>
    <s v="Continuation"/>
    <s v="Super-Kamiokande Operations_x000a_"/>
    <s v="Grant"/>
    <s v="SC-35.1"/>
    <s v="High Energy Physics"/>
    <s v="Research &amp; Technology Division"/>
    <s v="Energy Frontier Experimental Research"/>
    <s v="4/1/2019 - 3/31/2022"/>
    <s v="3/31/2022"/>
    <s v="Public/State Controlled Institution of Higher Education"/>
  </r>
  <r>
    <x v="197"/>
    <s v="Irvine"/>
    <x v="8"/>
    <s v="United States"/>
    <s v="92697-7600"/>
    <x v="131"/>
    <s v="DE-FG02-05ER46237"/>
    <s v="Wu, Ruqian"/>
    <n v="0"/>
    <s v="Continuation"/>
    <s v="First Principle Investigations for Magnetic Properties of Innovative Materials"/>
    <s v="Grant"/>
    <s v="SC-32.2"/>
    <s v="Basic Energy Sciences"/>
    <s v="Division of Materials Sciences and Engineering"/>
    <s v="Theoretical Condensed Matter Physics"/>
    <s v="3/1/2018 - 2/28/2021"/>
    <s v="2/28/2021"/>
    <s v="Public/State Controlled Institution of Higher Education"/>
  </r>
  <r>
    <x v="197"/>
    <s v="Irvine"/>
    <x v="8"/>
    <s v="United States"/>
    <s v="92697-7600"/>
    <x v="131"/>
    <s v="DE-SC0008696"/>
    <s v="WHITE, Steven"/>
    <n v="0"/>
    <s v="Continuation"/>
    <s v="Electronic structure using tensor networks, machine learning, and quantum computation"/>
    <s v="Grant"/>
    <s v="SC-32.2"/>
    <s v="Basic Energy Sciences"/>
    <s v="Division of Materials Sciences and Engineering"/>
    <s v="Theoretical Condensed Matter Physics"/>
    <s v="9/1/2018 - 8/31/2021"/>
    <s v="8/31/2021"/>
    <s v="Public/State Controlled Institution of Higher Education"/>
  </r>
  <r>
    <x v="197"/>
    <s v="Irvine"/>
    <x v="8"/>
    <s v="United States"/>
    <s v="92697-7600"/>
    <x v="131"/>
    <s v="DE-SC0016467"/>
    <s v="Blum, Suzanne"/>
    <n v="0"/>
    <s v="Continuation"/>
    <s v="Revealing Hidden Kinetics of Molecular Polymerization Catalysts via Single&amp;#8208;Turnover/&amp;#8208;Particle Fluorescence Microscopy"/>
    <s v="Grant"/>
    <s v="SC-32.1"/>
    <s v="Basic Energy Sciences"/>
    <s v="Chemical Sciences, Geosciences and Biosciences Division"/>
    <s v="Catalysis Science"/>
    <s v="8/15/2019 - 8/14/2022"/>
    <s v="8/14/2022"/>
    <s v="Public/State Controlled Institution of Higher Education"/>
  </r>
  <r>
    <x v="197"/>
    <s v="Irvine"/>
    <x v="8"/>
    <s v="United States"/>
    <s v="92697-7600"/>
    <x v="131"/>
    <s v="DE-SC0019162"/>
    <s v="Ardo, Shane"/>
    <n v="0"/>
    <s v="Continuation"/>
    <s v="Understanding and controlling the fundamental photochemistry of protonic solar energy conversion"/>
    <s v="Grant"/>
    <s v="SC-32.1"/>
    <s v="Basic Energy Sciences"/>
    <s v="Chemical Sciences, Geosciences and Biosciences Division"/>
    <s v="Solar Photochemistry"/>
    <s v="9/1/2018 - 8/31/2023"/>
    <s v="8/31/2023"/>
    <s v="Public/State Controlled Institution of Higher Education"/>
  </r>
  <r>
    <x v="197"/>
    <s v="Irvine"/>
    <x v="8"/>
    <s v="United States"/>
    <s v="92697-7600"/>
    <x v="131"/>
    <s v="DE-SC0019484"/>
    <s v="Mukamel, Shaul"/>
    <n v="0"/>
    <s v="Continuation"/>
    <s v="Theory and Simulation of Ultrafast Multidimensional Nonlinear X-ray Spectroscopy of Molecules"/>
    <s v="Grant"/>
    <s v="SC-32.1"/>
    <s v="Basic Energy Sciences"/>
    <s v="Chemical Sciences, Geosciences and Biosciences Division"/>
    <s v="Atomic, Molecular, and Optical Sciences"/>
    <s v="9/1/2018 - 8/31/2021"/>
    <s v="8/31/2021"/>
    <s v="Public/State Controlled Institution of Higher Education"/>
  </r>
  <r>
    <x v="197"/>
    <s v="Irvine"/>
    <x v="8"/>
    <s v="United States"/>
    <s v="92697-7600"/>
    <x v="131"/>
    <s v="DE-SC0019448"/>
    <s v="Ho, Wilson"/>
    <n v="700000"/>
    <s v="Continuation"/>
    <s v="Space-Time Quantum Information from the Entangled States of Magnetic Molecule"/>
    <s v="Grant"/>
    <s v="SC-32.1"/>
    <s v="Basic Energy Sciences"/>
    <s v="Chemical Sciences, Geosciences and Biosciences Division"/>
    <s v="Chemical Physics Research: Computational and Theoretical Chemistry (CTC)"/>
    <s v="9/15/2018 - 9/14/2021"/>
    <s v="9/14/2021"/>
    <s v="Public/State Controlled Institution of Higher Education"/>
  </r>
  <r>
    <x v="197"/>
    <s v="Irvine"/>
    <x v="8"/>
    <s v="United States"/>
    <s v="92697-7600"/>
    <x v="131"/>
    <s v="DE-SC0020322"/>
    <s v="Hochbaum, Allon"/>
    <n v="0"/>
    <s v="Continuat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197"/>
    <s v="Irvine"/>
    <x v="8"/>
    <s v="United States"/>
    <s v="92697-7600"/>
    <x v="131"/>
    <s v="DE-SC0020275"/>
    <s v="Yang, Jenny"/>
    <n v="0"/>
    <s v="Continuation"/>
    <s v="NEW SYNTHETIC STRATEGIES FOR ELECTROCATALYTIC C1 REDUCTION AT MILD POTENTIALS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197"/>
    <s v="Irvine"/>
    <x v="8"/>
    <s v="United States"/>
    <s v="92697-7600"/>
    <x v="131"/>
    <s v="DE-SC0019000"/>
    <s v="Smith, James"/>
    <n v="0"/>
    <s v="Continuation"/>
    <s v="Vertical distribution of boundary layer new particle formation and implications for nanoparticle growth mechanisms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197"/>
    <s v="Irvine"/>
    <x v="8"/>
    <s v="United States"/>
    <s v="92697-7600"/>
    <x v="131"/>
    <s v="DE-SC0019407"/>
    <s v="Magnusdottir, Gudrun"/>
    <n v="342024"/>
    <s v="Continuation"/>
    <s v="Reducing uncertainty of polar to midlatitude linkages using DOE¿s E3SM in a coordinated model-experiment setting"/>
    <s v="Grant"/>
    <s v="SC-33.1"/>
    <s v="Biological &amp; Environmental Research"/>
    <s v="Climate and Envionmental Sciences Division"/>
    <s v="Regional and Global Climate Modeling"/>
    <s v="9/15/2018 - 9/14/2021"/>
    <s v="9/14/2021"/>
    <s v="Public/State Controlled Institution of Higher Education"/>
  </r>
  <r>
    <x v="197"/>
    <s v="Irvine"/>
    <x v="8"/>
    <s v="United States"/>
    <s v="92697-7600"/>
    <x v="131"/>
    <s v="DE-SC0020382"/>
    <s v="Allison, Steven"/>
    <n v="899631"/>
    <s v="Continuation"/>
    <s v="Biogeochemical consequences of microbial evolution under drought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97"/>
    <s v="Irvine"/>
    <x v="8"/>
    <s v="United States"/>
    <s v="92697-7600"/>
    <x v="131"/>
    <s v="DE-SC0019253"/>
    <s v="Heidbrink, William"/>
    <n v="0"/>
    <s v="Continuation"/>
    <s v="Fast-ion Diagnostic and Physics at MAST-Upgrade"/>
    <s v="Grant"/>
    <s v="SC-34.2"/>
    <s v="Fusion Energy Sciences"/>
    <s v="Research Division"/>
    <s v="Burning Plasma Science: Foundations: Spherical Torus"/>
    <s v="7/1/2018 - 6/30/2021"/>
    <s v="6/30/2021"/>
    <s v="Public/State Controlled Institution of Higher Education"/>
  </r>
  <r>
    <x v="197"/>
    <s v="Irvine"/>
    <x v="8"/>
    <s v="United States"/>
    <s v="92697-7600"/>
    <x v="131"/>
    <s v="DE-SC0020337"/>
    <s v="Heidbrink, William"/>
    <n v="452714"/>
    <s v="Continuation"/>
    <s v="Energetic-particle driven instabilities and transport"/>
    <s v="Grant"/>
    <s v="SC-34.2"/>
    <s v="Fusion Energy Sciences"/>
    <s v="Research Division"/>
    <s v="Burning Plasma Science: Foundations: Advanced Tokamak"/>
    <s v="9/1/2019 - 8/31/2022"/>
    <s v="8/31/2022"/>
    <s v="Public/State Controlled Institution of Higher Education"/>
  </r>
  <r>
    <x v="197"/>
    <s v="Irvine"/>
    <x v="8"/>
    <s v="United States"/>
    <s v="92697-7600"/>
    <x v="131"/>
    <s v="DE-SC0018255"/>
    <s v="Heidbrink, William"/>
    <n v="0"/>
    <s v="No Cost Extension"/>
    <s v="Collaboration on the Japanese Machine JT-60SA"/>
    <s v="Cooperative Agreement"/>
    <s v="SC-34.2"/>
    <s v="Fusion Energy Sciences"/>
    <s v="Research Division"/>
    <s v="Burning Plasma Science: Long Pulse: Tokamak"/>
    <s v="8/15/2017 - 9/30/2020"/>
    <s v="9/30/2020"/>
    <s v="Public/State Controlled Institution of Higher Education"/>
  </r>
  <r>
    <x v="197"/>
    <s v="Irvine"/>
    <x v="8"/>
    <s v="United States"/>
    <s v="92697-7600"/>
    <x v="131"/>
    <s v="DE-FG02-08ER46496"/>
    <s v="Burke, Kieron"/>
    <n v="0"/>
    <s v="No Cost Extension"/>
    <s v="Development of finite temperature density functional theory"/>
    <s v="Grant"/>
    <s v="SC-32.2"/>
    <s v="Basic Energy Sciences"/>
    <s v="Division of Materials Sciences and Engineering"/>
    <s v="Theoretical Condensed Matter Physics"/>
    <s v="5/1/2017 - 12/14/2020"/>
    <s v="12/14/2020"/>
    <s v="Public/State Controlled Institution of Higher Education"/>
  </r>
  <r>
    <x v="197"/>
    <s v="Irvine"/>
    <x v="8"/>
    <s v="United States"/>
    <s v="92697-7600"/>
    <x v="131"/>
    <s v="DE-FG02-06ER54867"/>
    <s v="Heidbrink, William"/>
    <n v="0"/>
    <s v="No Cost Extension"/>
    <s v="ACTIVE BEAM DIAGNOSTICS TO MEASURE THE FAST-ION DISTRIBUTION FUNCTION IN NSTX-U"/>
    <s v="Grant"/>
    <s v="SC-34.2"/>
    <s v="Fusion Energy Sciences"/>
    <s v="Research Division"/>
    <s v="Burning Plasma Science: Foundations: Spherical Torus"/>
    <s v="4/15/2016 - 9/30/2020"/>
    <s v="9/30/2020"/>
    <s v="Public/State Controlled Institution of Higher Education"/>
  </r>
  <r>
    <x v="197"/>
    <s v="Irvine"/>
    <x v="8"/>
    <s v="United States"/>
    <s v="92697-7600"/>
    <x v="131"/>
    <s v="DE-FG02-07ER54916"/>
    <s v="Lin, Zhihong"/>
    <n v="0"/>
    <s v="No Cost Extension"/>
    <s v="Gyrokinetic Particle Simulation of Plasma Transport in 3D Equilibrium_x000a__x000a_"/>
    <s v="Grant"/>
    <s v="SC-34.2"/>
    <s v="Fusion Energy Sciences"/>
    <s v="Research Division"/>
    <s v="Burning Plasma Science: Foundations: Theory &amp; Simulation"/>
    <s v="7/1/2019 - 6/30/2021"/>
    <s v="6/30/2021"/>
    <s v="Public/State Controlled Institution of Higher Education"/>
  </r>
  <r>
    <x v="197"/>
    <s v="Irvine"/>
    <x v="8"/>
    <s v="United States"/>
    <s v="92697-7600"/>
    <x v="131"/>
    <s v="DE-SC0014470"/>
    <s v="Ribbe, Markus"/>
    <n v="0"/>
    <s v="No Cost Extension"/>
    <s v="Tuning hydrocarbon formation by vanadium nitrogenase via a hybrid approach"/>
    <s v="Grant"/>
    <s v="SC-32.1"/>
    <s v="Basic Energy Sciences"/>
    <s v="Chemical Sciences, Geosciences and Biosciences Division"/>
    <s v="Physical Biosciences"/>
    <s v="3/1/2018 - 8/31/2021"/>
    <s v="8/31/2021"/>
    <s v="Public/State Controlled Institution of Higher Education"/>
  </r>
  <r>
    <x v="197"/>
    <s v="Irvine"/>
    <x v="8"/>
    <s v="United States"/>
    <s v="92697-7600"/>
    <x v="131"/>
    <s v="DE-SC0018352"/>
    <s v="Furche, Filipp"/>
    <n v="0"/>
    <s v="No Cost Extension"/>
    <s v="Excited-State and Nonadiabatic Molecular Dynamics Methods with Broad Applicability"/>
    <s v="Grant"/>
    <s v="SC-32.1"/>
    <s v="Basic Energy Sciences"/>
    <s v="Chemical Sciences, Geosciences and Biosciences Division"/>
    <s v="Chemical Physics Research: Computational and Theoretical Chemistry (CTC)"/>
    <s v="9/1/2017 - 6/30/2021"/>
    <s v="6/30/2021"/>
    <s v="Public/State Controlled Institution of Higher Education"/>
  </r>
  <r>
    <x v="197"/>
    <s v="Irvine"/>
    <x v="8"/>
    <s v="United States"/>
    <s v="92697-7600"/>
    <x v="131"/>
    <s v="DE-SC0018349"/>
    <s v="Shiraiwa, Manabu"/>
    <n v="0"/>
    <s v="No Cost Extension"/>
    <s v="Impacts of phase state and water content on secondary organic aerosol formation and partitioning."/>
    <s v="Grant"/>
    <s v="SC-33.1"/>
    <s v="Biological &amp; Environmental Research"/>
    <s v="Climate and Envionmental Sciences Division"/>
    <s v="Atmospheric System Research"/>
    <s v="9/15/2017 - 9/14/2021"/>
    <s v="9/14/2021"/>
    <s v="Public/State Controlled Institution of Higher Education"/>
  </r>
  <r>
    <x v="197"/>
    <s v="Irvine"/>
    <x v="8"/>
    <s v="United States"/>
    <s v="92697-7600"/>
    <x v="131"/>
    <s v="DE-FG02-06ER54867"/>
    <s v="Heidbrink, William"/>
    <n v="0"/>
    <s v="Award Revision"/>
    <s v="ACTIVE BEAM DIAGNOSTICS TO MEASURE THE FAST-ION DISTRIBUTION FUNCTION IN NSTX-U"/>
    <s v="Grant"/>
    <s v="SC-34.2"/>
    <s v="Fusion Energy Sciences"/>
    <s v="Research Division"/>
    <s v="Burning Plasma Science: Foundations: Spherical Torus"/>
    <s v="4/15/2016 - 8/31/2020"/>
    <s v="8/31/2020"/>
    <s v="Public/State Controlled Institution of Higher Education"/>
  </r>
  <r>
    <x v="197"/>
    <s v="Irvine"/>
    <x v="8"/>
    <s v="United States"/>
    <s v="92697-7600"/>
    <x v="131"/>
    <s v="DE-FG02-07ER54916"/>
    <s v="Lin, Zhihong"/>
    <n v="0"/>
    <s v="Award Revision"/>
    <s v="Gyrokinetic Particle Simulation of Plasma Transport in 3D Equilibrium_x000a__x000a_"/>
    <s v="Grant"/>
    <s v="SC-34.2"/>
    <s v="Fusion Energy Sciences"/>
    <s v="Research Division"/>
    <s v="Burning Plasma Science: Foundations: Theory &amp; Simulation"/>
    <s v="7/1/2019 - 6/30/2021"/>
    <s v="6/30/2021"/>
    <s v="Public/State Controlled Institution of Higher Education"/>
  </r>
  <r>
    <x v="197"/>
    <s v="Irvine"/>
    <x v="8"/>
    <s v="United States"/>
    <s v="92697-7600"/>
    <x v="131"/>
    <s v="DE-SC0020275"/>
    <s v="Yang, Jenny"/>
    <n v="0"/>
    <s v="Award Revision"/>
    <s v="N/A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198"/>
    <s v="Los Angeles"/>
    <x v="8"/>
    <s v="United States"/>
    <s v="90095-1406"/>
    <x v="132"/>
    <s v="DE-SC0021190"/>
    <s v="Musumeci, Pietro"/>
    <n v="150000"/>
    <s v="New"/>
    <s v="Spectral and Spatial properties of amplified radiation in high gain Tapering Enhanced Stimulated Super-radiant Amplification regime"/>
    <s v="Grant"/>
    <s v="SC-32.3"/>
    <s v="Basic Energy Sciences"/>
    <s v="Scientific User Facilities Division"/>
    <s v="Accelerator and Detector Research for Basic Energy Sciences"/>
    <s v="8/15/2020 - 12/31/2020"/>
    <s v="12/31/2020"/>
    <s v="Public/State Controlled Institution of Higher Education"/>
  </r>
  <r>
    <x v="198"/>
    <s v="Los Angeles"/>
    <x v="8"/>
    <s v="United States"/>
    <s v="90095-1406"/>
    <x v="132"/>
    <s v="DE-SC0021117"/>
    <s v="Ni, Ni"/>
    <n v="450000"/>
    <s v="New"/>
    <s v="Probing the interplay of topology, magnetism and superconductivity in intrinsic magnetic and superconducting topological materials"/>
    <s v="Grant"/>
    <s v="SC-32.2"/>
    <s v="Basic Energy Sciences"/>
    <s v="Division of Materials Sciences and Engineering"/>
    <s v="Experimental Condensed Matter Physics"/>
    <s v="9/1/2020 - 8/31/2023"/>
    <s v="8/31/2023"/>
    <s v="Public/State Controlled Institution of Higher Education"/>
  </r>
  <r>
    <x v="198"/>
    <s v="Los Angeles"/>
    <x v="8"/>
    <s v="United States"/>
    <s v="90095-1406"/>
    <x v="132"/>
    <s v="DE-SC0021312"/>
    <s v="Su, Hui"/>
    <n v="769708"/>
    <s v="New"/>
    <s v="The Role of Deep Convection and Large-scale Circulation in Driving Model Spread in Low Cloud Feedback and Equilibrium Climate Sensitivity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198"/>
    <s v="Los Angeles"/>
    <x v="8"/>
    <s v="United States"/>
    <s v="90095-1406"/>
    <x v="132"/>
    <s v="DE-SC0020649"/>
    <s v="Crocker, Neal"/>
    <n v="499808"/>
    <s v="New"/>
    <s v="“Advancing the scientific basis for reactor-relevant helicon wave current drive through localized internal measurements of the helicon wave field in DIII-D”"/>
    <s v="Grant"/>
    <s v="SC-34.2"/>
    <s v="Fusion Energy Sciences"/>
    <s v="Research Division"/>
    <s v="Burning Plasma Science: Long Pulse: Tokamak"/>
    <s v="4/15/2020 - 4/14/2022"/>
    <s v="4/14/2022"/>
    <s v="Public/State Controlled Institution of Higher Education"/>
  </r>
  <r>
    <x v="198"/>
    <s v="Los Angeles"/>
    <x v="8"/>
    <s v="United States"/>
    <s v="90095-1406"/>
    <x v="132"/>
    <s v="DE-SC0020979"/>
    <s v="Smolentsev, Sergey"/>
    <n v="546103"/>
    <s v="New"/>
    <s v="Design and Assessments of Liquid Metal Systems for a Fusion Power Reactor"/>
    <s v="Grant"/>
    <s v="SC-34.2"/>
    <s v="Fusion Energy Sciences"/>
    <s v="Research Division"/>
    <s v="Burning Plasma Science: Long Pulse: Materials &amp; Fusion Nuclear Science"/>
    <s v="7/1/2020 - 6/30/2023"/>
    <s v="6/30/2023"/>
    <s v="Public/State Controlled Institution of Higher Education"/>
  </r>
  <r>
    <x v="198"/>
    <s v="Los Angeles"/>
    <x v="8"/>
    <s v="United States"/>
    <s v="90095-1406"/>
    <x v="132"/>
    <s v="DE-SC0021133"/>
    <s v="Niemann, Christoph"/>
    <n v="300000"/>
    <s v="New"/>
    <s v="The next generation of laser shock experiments on the LAPD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198"/>
    <s v="Los Angeles"/>
    <x v="8"/>
    <s v="United States"/>
    <s v="90095-1406"/>
    <x v="132"/>
    <s v="DE-SC0021150"/>
    <s v="Rhodes, Terry"/>
    <n v="608426"/>
    <s v="New"/>
    <s v="Cross-cutting Research Studies on NSTX-U: Internal Magnetic Fluctuations, Intermediate to High-k Density Fluctuations, and Flows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98"/>
    <s v="Los Angeles"/>
    <x v="8"/>
    <s v="United States"/>
    <s v="90095-1406"/>
    <x v="132"/>
    <s v="DE-SC0021140"/>
    <s v="Brower, David"/>
    <n v="479427"/>
    <s v="New"/>
    <s v="Faraday-Effect Polarimetry-Interferometry Diagnostic for Internal Plasma Magnetic Field and Magnetic Fluctuation Measurements in the NSTX-U Spherical Tokamak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98"/>
    <s v="Los Angeles"/>
    <x v="8"/>
    <s v="United States"/>
    <s v="90095-1406"/>
    <x v="132"/>
    <s v="DE-SC0021201"/>
    <s v="Vincena, Stephen"/>
    <n v="167009"/>
    <s v="New"/>
    <s v="Species Mix &amp; Distribution Function Dependence of Energetic-Ion Driven Magnetospheric Instabilities on DIII-D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198"/>
    <s v="Los Angeles"/>
    <x v="8"/>
    <s v="United States"/>
    <s v="90095-1406"/>
    <x v="132"/>
    <s v="DE-SC0021271"/>
    <s v="Crocker, Neal"/>
    <n v="24937"/>
    <s v="New"/>
    <s v="Advancing understanding and predictive capability for fast-ion driven instabilities and associated anomalous transport in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98"/>
    <s v="Los Angeles"/>
    <x v="8"/>
    <s v="United States"/>
    <s v="90095-1406"/>
    <x v="132"/>
    <s v="DE-FC02-02ER63421"/>
    <s v="Yeates, Todd"/>
    <n v="2100000"/>
    <s v="Renewal"/>
    <s v="UCLA-DOE Institute"/>
    <s v="Cooperative Agreement"/>
    <s v="SC-33.2"/>
    <s v="Biological &amp; Environmental Research"/>
    <s v="Biological Systems Science Division"/>
    <s v="Biomolecular Characterization and Imaging Science"/>
    <s v="1/1/2020 - 12/31/2021"/>
    <s v="12/31/2021"/>
    <s v="Public/State Controlled Institution of Higher Education"/>
  </r>
  <r>
    <x v="198"/>
    <s v="Los Angeles"/>
    <x v="8"/>
    <s v="United States"/>
    <s v="90095-1406"/>
    <x v="132"/>
    <s v="DE-SC0016925"/>
    <s v="Jarrahi, Mona"/>
    <n v="632584"/>
    <s v="Renewal"/>
    <s v="Plasmonic Photoconductive Nanostructures for High-Power Terahertz Wave Generation"/>
    <s v="Grant"/>
    <s v="SC-32.2"/>
    <s v="Basic Energy Sciences"/>
    <s v="Division of Materials Sciences and Engineering"/>
    <s v="Physical Behavior of Materials"/>
    <s v="12/15/2019 - 12/14/2022"/>
    <s v="12/14/2022"/>
    <s v="Public/State Controlled Institution of Higher Education"/>
  </r>
  <r>
    <x v="198"/>
    <s v="Los Angeles"/>
    <x v="8"/>
    <s v="United States"/>
    <s v="90095-1406"/>
    <x v="132"/>
    <s v="DE-FC02-07ER54918"/>
    <s v="Carter, Troy"/>
    <n v="182905"/>
    <s v="Supplemental"/>
    <s v="Basic Plasma Science Facility Renewal"/>
    <s v="Cooperative Agreement"/>
    <s v="SC-34.2"/>
    <s v="Fusion Energy Sciences"/>
    <s v="Research Division"/>
    <s v="Discovery Plasma Science: Plasma Science Frontiers: General Plasma Science"/>
    <s v="4/1/2016 - 3/31/2021"/>
    <s v="3/31/2021"/>
    <s v="Public/State Controlled Institution of Higher Education"/>
  </r>
  <r>
    <x v="198"/>
    <s v="Los Angeles"/>
    <x v="8"/>
    <s v="United States"/>
    <s v="90095-1406"/>
    <x v="132"/>
    <s v="DE-FG02-88ER40424"/>
    <s v="Huang, Huan"/>
    <n v="60000"/>
    <s v="Supplemental"/>
    <s v="UCLA RELATIVISTIC HEAVY ION PHYSICS"/>
    <s v="Grant"/>
    <s v="SC-36.1"/>
    <s v="Nuclear Physics"/>
    <s v="Physics Research Division"/>
    <s v="Heavy Ion Nuclear Physics"/>
    <s v="2/1/2018 - 1/31/2021"/>
    <s v="1/31/2021"/>
    <s v="Public/State Controlled Institution of Higher Education"/>
  </r>
  <r>
    <x v="198"/>
    <s v="Los Angeles"/>
    <x v="8"/>
    <s v="United States"/>
    <s v="90095-1406"/>
    <x v="132"/>
    <s v="DE-SC0009937"/>
    <s v="Cousins, Robert"/>
    <n v="90000"/>
    <s v="Supplemental"/>
    <s v="Experimental and Theoretical High Energy Physics Research at UCLA"/>
    <s v="Grant"/>
    <s v="SC-35.1"/>
    <s v="High Energy Physics"/>
    <s v="Research &amp; Technology Division"/>
    <s v="Theoretical High Energy Physics"/>
    <s v="4/1/2019 - 3/31/2022"/>
    <s v="3/31/2022"/>
    <s v="Public/State Controlled Institution of Higher Education"/>
  </r>
  <r>
    <x v="198"/>
    <s v="Los Angeles"/>
    <x v="8"/>
    <s v="United States"/>
    <s v="90095-1406"/>
    <x v="132"/>
    <s v="DE-SC0018410"/>
    <s v="Ghoniem, Nasr"/>
    <n v="75000"/>
    <s v="Supplemental"/>
    <s v="Multiscale Modeling of the Mechanical Behavior of Damage-Tolerant Fusion Materials"/>
    <s v="Grant"/>
    <s v="SC-34.2"/>
    <s v="Fusion Energy Sciences"/>
    <s v="Research Division"/>
    <s v="Burning Plasma Science: Long Pulse: Materials &amp; Fusion Nuclear Science"/>
    <s v="11/15/2017 - 11/14/2020"/>
    <s v="11/14/2020"/>
    <s v="Public/State Controlled Institution of Higher Education"/>
  </r>
  <r>
    <x v="198"/>
    <s v="Los Angeles"/>
    <x v="8"/>
    <s v="United States"/>
    <s v="90095-1406"/>
    <x v="132"/>
    <s v="DE-SC0019352"/>
    <s v="Rhodes, Terry"/>
    <n v="47000"/>
    <s v="Supplemental"/>
    <s v="Multi-field and multi-scale turbulence measurements and validation of predictive turbulence simulations in Advanced Tokamak DIII-D Plasmas"/>
    <s v="Grant"/>
    <s v="SC-34.2"/>
    <s v="Fusion Energy Sciences"/>
    <s v="Research Division"/>
    <s v="Burning Plasma Science: Long Pulse: Tokamak"/>
    <s v="8/1/2018 - 7/31/2021"/>
    <s v="7/31/2021"/>
    <s v="Public/State Controlled Institution of Higher Education"/>
  </r>
  <r>
    <x v="198"/>
    <s v="Los Angeles"/>
    <x v="8"/>
    <s v="United States"/>
    <s v="90095-1406"/>
    <x v="132"/>
    <s v="DE-SC0019156"/>
    <s v="Huang, Huan"/>
    <n v="20000"/>
    <s v="Supplemental"/>
    <s v="Collaborative Proposal: R&amp;D Towards CUPID, a Tonne-Scale Bolometric 0vbb Experiment"/>
    <s v="Grant"/>
    <s v="SC-36.1"/>
    <s v="Nuclear Physics"/>
    <s v="Physics Research Division"/>
    <s v="Fundamental Symmetries"/>
    <s v="8/15/2018 - 8/14/2020"/>
    <s v="8/14/2020"/>
    <s v="Public/State Controlled Institution of Higher Education"/>
  </r>
  <r>
    <x v="198"/>
    <s v="Los Angeles"/>
    <x v="8"/>
    <s v="United States"/>
    <s v="90095-1406"/>
    <x v="132"/>
    <s v="DE-FC02-07ER54918"/>
    <s v="Carter, Troy"/>
    <n v="0"/>
    <s v="Continuation"/>
    <s v="Basic Plasma Science Facility Renewal"/>
    <s v="Cooperative Agreement"/>
    <s v="SC-34.2"/>
    <s v="Fusion Energy Sciences"/>
    <s v="Research Division"/>
    <s v="Discovery Plasma Science: Plasma Science Frontiers: General Plasma Science"/>
    <s v="4/1/2016 - 3/31/2021"/>
    <s v="3/31/2021"/>
    <s v="Public/State Controlled Institution of Higher Education"/>
  </r>
  <r>
    <x v="198"/>
    <s v="Los Angeles"/>
    <x v="8"/>
    <s v="United States"/>
    <s v="90095-1406"/>
    <x v="132"/>
    <s v="DE-SC0010469"/>
    <s v="Brower, David"/>
    <n v="0"/>
    <s v="Continuat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Public/State Controlled Institution of Higher Education"/>
  </r>
  <r>
    <x v="198"/>
    <s v="Los Angeles"/>
    <x v="8"/>
    <s v="United States"/>
    <s v="90095-1406"/>
    <x v="132"/>
    <s v="DE-SC0019242"/>
    <s v="Teixeira, Joao"/>
    <n v="0"/>
    <s v="Continuation"/>
    <s v="The Multi-Plume Eddy-Diffusivity/Mass-Flux (EDMF) Unified Parameterization: Stratocumulus and the Transition to Cumulus Boundary Layers"/>
    <s v="Cooperative Agreement"/>
    <s v="SC-33.1"/>
    <s v="Biological &amp; Environmental Research"/>
    <s v="Climate and Envionmental Sciences Division"/>
    <s v="Earth &amp; Environmental Systems Modeling"/>
    <s v="9/15/2018 - 9/14/2021"/>
    <s v="9/14/2021"/>
    <s v="Public/State Controlled Institution of Higher Education"/>
  </r>
  <r>
    <x v="198"/>
    <s v="Los Angeles"/>
    <x v="8"/>
    <s v="United States"/>
    <s v="90095-1406"/>
    <x v="132"/>
    <s v="DE-FG02-88ER40424"/>
    <s v="Huang, Huan"/>
    <n v="383000"/>
    <s v="Continuation"/>
    <s v="UCLA RELATIVISTIC HEAVY ION PHYSICS"/>
    <s v="Grant"/>
    <s v="SC-36.1"/>
    <s v="Nuclear Physics"/>
    <s v="Physics Research Division"/>
    <s v="Heavy Ion Nuclear Physics"/>
    <s v="2/1/2018 - 1/31/2021"/>
    <s v="1/31/2021"/>
    <s v="Public/State Controlled Institution of Higher Education"/>
  </r>
  <r>
    <x v="198"/>
    <s v="Los Angeles"/>
    <x v="8"/>
    <s v="United States"/>
    <s v="90095-1406"/>
    <x v="132"/>
    <s v="DE-SC0009914"/>
    <s v="Rosenzweig, James"/>
    <n v="912000"/>
    <s v="Continuation"/>
    <s v="Theoretical and Experimental Studies in Accelerator Physic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198"/>
    <s v="Los Angeles"/>
    <x v="8"/>
    <s v="United States"/>
    <s v="90095-1406"/>
    <x v="132"/>
    <s v="DE-SC0010064"/>
    <s v="Joshi, Chan"/>
    <n v="1300000"/>
    <s v="Continuation"/>
    <s v="Experimental, Theoretical and Simulation Studies of the role of plasmas in future accelerators."/>
    <s v="Grant"/>
    <s v="SC-35.1"/>
    <s v="High Energy Physics"/>
    <s v="Research &amp; Technology Division"/>
    <s v="Accelerator Research and Development for High Energy Physics"/>
    <s v="5/16/2019 - 3/31/2022"/>
    <s v="3/31/2022"/>
    <s v="Public/State Controlled Institution of Higher Education"/>
  </r>
  <r>
    <x v="198"/>
    <s v="Los Angeles"/>
    <x v="8"/>
    <s v="United States"/>
    <s v="90095-1406"/>
    <x v="132"/>
    <s v="DE-SC0009937"/>
    <s v="Cousins, Robert"/>
    <n v="1171000"/>
    <s v="Continuation"/>
    <s v="Experimental and Theoretical High Energy Physics Research at UCLA"/>
    <s v="Grant"/>
    <s v="SC-35.1"/>
    <s v="High Energy Physics"/>
    <s v="Research &amp; Technology Division"/>
    <s v="Energy Frontier Experimental Research"/>
    <s v="4/1/2019 - 3/31/2022"/>
    <s v="3/31/2022"/>
    <s v="Public/State Controlled Institution of Higher Education"/>
  </r>
  <r>
    <x v="198"/>
    <s v="Los Angeles"/>
    <x v="8"/>
    <s v="United States"/>
    <s v="90095-1406"/>
    <x v="132"/>
    <s v="DE-SC0010378"/>
    <s v="Miao, Jianwei (John)"/>
    <n v="0"/>
    <s v="Continuation"/>
    <s v="Probing 3D Crystal Defects and Material Properties at the Single-Atom Level"/>
    <s v="Grant"/>
    <s v="SC-32.2"/>
    <s v="Basic Energy Sciences"/>
    <s v="Division of Materials Sciences and Engineering"/>
    <s v="Electron and Scanning Probe Microscopies"/>
    <s v="8/1/2019 - 7/31/2022"/>
    <s v="7/31/2022"/>
    <s v="Public/State Controlled Institution of Higher Education"/>
  </r>
  <r>
    <x v="198"/>
    <s v="Los Angeles"/>
    <x v="8"/>
    <s v="United States"/>
    <s v="90095-1406"/>
    <x v="132"/>
    <s v="DE-SC0012351"/>
    <s v="Kavner, Abby"/>
    <n v="0"/>
    <s v="Continuation"/>
    <s v="Electrochemical Kinetics of Stable Isotopes"/>
    <s v="Grant"/>
    <s v="SC-32.1"/>
    <s v="Basic Energy Sciences"/>
    <s v="Chemical Sciences, Geosciences and Biosciences Division"/>
    <s v="Geosciences Research"/>
    <s v="1/15/2018 - 1/14/2021"/>
    <s v="1/14/2021"/>
    <s v="Public/State Controlled Institution of Higher Education"/>
  </r>
  <r>
    <x v="198"/>
    <s v="Los Angeles"/>
    <x v="8"/>
    <s v="United States"/>
    <s v="90095-1406"/>
    <x v="132"/>
    <s v="DE-SC0014213"/>
    <s v="Tolbert, Sarah"/>
    <n v="0"/>
    <s v="Continuation"/>
    <s v="Using Nanoporous and Nanostructured Materials to Understand and Optimize Pseudocapactive Charge Storage"/>
    <s v="Grant"/>
    <s v="SC-32.2"/>
    <s v="Basic Energy Sciences"/>
    <s v="Division of Materials Sciences and Engineering"/>
    <s v="Materials Chemistry"/>
    <s v="6/15/2018 - 6/14/2021"/>
    <s v="6/14/2021"/>
    <s v="Public/State Controlled Institution of Higher Education"/>
  </r>
  <r>
    <x v="198"/>
    <s v="Los Angeles"/>
    <x v="8"/>
    <s v="United States"/>
    <s v="90095-1406"/>
    <x v="132"/>
    <s v="DE-SC0018828"/>
    <s v="Duan, Xiangfeng"/>
    <n v="0"/>
    <s v="Continuation"/>
    <s v="A Molecular Intercalation Approach to Superlattices and Bulk Monolayer Materials of Two-Dimensional Atomic Crystals"/>
    <s v="Grant"/>
    <s v="SC-32.2"/>
    <s v="Basic Energy Sciences"/>
    <s v="Division of Materials Sciences and Engineering"/>
    <s v="Materials Chemistry"/>
    <s v="7/1/2018 - 6/30/2021"/>
    <s v="6/30/2021"/>
    <s v="Public/State Controlled Institution of Higher Education"/>
  </r>
  <r>
    <x v="198"/>
    <s v="Los Angeles"/>
    <x v="8"/>
    <s v="United States"/>
    <s v="90095-1406"/>
    <x v="132"/>
    <s v="DE-SC0019152"/>
    <s v="Alexandrova, Anastassia"/>
    <n v="0"/>
    <s v="Continuation"/>
    <s v="Ensemble representation for the realistic modeling of cluster catalytic reactivity at heterogeneous interfaces"/>
    <s v="Grant"/>
    <s v="SC-32.1"/>
    <s v="Basic Energy Sciences"/>
    <s v="Chemical Sciences, Geosciences and Biosciences Division"/>
    <s v="Chemical Physics Research: Condensed Phase and Interfacial Molecular Science (CPIMS)"/>
    <s v="9/1/2018 - 8/31/2021"/>
    <s v="8/31/2021"/>
    <s v="Public/State Controlled Institution of Higher Education"/>
  </r>
  <r>
    <x v="198"/>
    <s v="Los Angeles"/>
    <x v="8"/>
    <s v="United States"/>
    <s v="90095-1406"/>
    <x v="132"/>
    <s v="DE-SC0019381"/>
    <s v="Tolbert, Sarah"/>
    <n v="2370000"/>
    <s v="Continuation"/>
    <s v="EFRC Center for Synthetic Control Across Length-scales for Advancing Rechargeables (SCALAR)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198"/>
    <s v="Los Angeles"/>
    <x v="8"/>
    <s v="United States"/>
    <s v="90095-1406"/>
    <x v="132"/>
    <s v="DE-SC0019245"/>
    <s v="Campbell, Wesley"/>
    <n v="900000"/>
    <s v="Continuation"/>
    <s v="Molecules Functionalized with Cycling Centers for Quantum Information Science"/>
    <s v="Grant"/>
    <s v="SC-32.2"/>
    <s v="Basic Energy Sciences"/>
    <s v="Division of Materials Sciences and Engineering"/>
    <s v="Materials Chemistry"/>
    <s v="9/15/2018 - 9/14/2021"/>
    <s v="9/14/2021"/>
    <s v="Public/State Controlled Institution of Higher Education"/>
  </r>
  <r>
    <x v="198"/>
    <s v="Los Angeles"/>
    <x v="8"/>
    <s v="United States"/>
    <s v="90095-1406"/>
    <x v="132"/>
    <s v="DE-SC0019752"/>
    <s v="Franco, Elisa"/>
    <n v="0"/>
    <s v="Continuation"/>
    <s v="Programmable Dynamic Self-Assembly of DNA Nanostructures"/>
    <s v="Grant"/>
    <s v="SC-32.2"/>
    <s v="Basic Energy Sciences"/>
    <s v="Division of Materials Sciences and Engineering"/>
    <s v="Biomolecular Materials"/>
    <s v="6/15/2019 - 6/14/2022"/>
    <s v="6/14/2022"/>
    <s v="Public/State Controlled Institution of Higher Education"/>
  </r>
  <r>
    <x v="198"/>
    <s v="Los Angeles"/>
    <x v="8"/>
    <s v="United States"/>
    <s v="90095-1406"/>
    <x v="132"/>
    <s v="DE-SC0020332"/>
    <s v="Witte, Mikael"/>
    <n v="0"/>
    <s v="Continuation"/>
    <s v="Evaluation of boundary layer cloud processes in an advanced parameterization for global model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98"/>
    <s v="Los Angeles"/>
    <x v="8"/>
    <s v="United States"/>
    <s v="90095-1406"/>
    <x v="132"/>
    <s v="DE-SC0020338"/>
    <s v="Weiss, Shimon"/>
    <n v="750000"/>
    <s v="Continuation"/>
    <s v="Inorganic voltage nanosensors for bioelectricity studies in bacterial communities"/>
    <s v="Grant"/>
    <s v="SC-33.2"/>
    <s v="Biological &amp; Environmental Research"/>
    <s v="Biological Systems Science Division"/>
    <s v="Biomolecular Characterization and Imaging Science"/>
    <s v="9/15/2019 - 9/14/2022"/>
    <s v="9/14/2022"/>
    <s v="Public/State Controlled Institution of Higher Education"/>
  </r>
  <r>
    <x v="198"/>
    <s v="Los Angeles"/>
    <x v="8"/>
    <s v="United States"/>
    <s v="90095-1406"/>
    <x v="132"/>
    <s v="DE-SC0018410"/>
    <s v="Ghoniem, Nasr"/>
    <n v="0"/>
    <s v="Continuation"/>
    <s v="Multiscale Modeling of the Mechanical Behavior of Damage-Tolerant Fusion Materials"/>
    <s v="Grant"/>
    <s v="SC-34.2"/>
    <s v="Fusion Energy Sciences"/>
    <s v="Research Division"/>
    <s v="Burning Plasma Science: Long Pulse: Materials &amp; Fusion Nuclear Science"/>
    <s v="11/15/2017 - 11/14/2020"/>
    <s v="11/14/2020"/>
    <s v="Public/State Controlled Institution of Higher Education"/>
  </r>
  <r>
    <x v="198"/>
    <s v="Los Angeles"/>
    <x v="8"/>
    <s v="United States"/>
    <s v="90095-1406"/>
    <x v="132"/>
    <s v="DE-SC0019352"/>
    <s v="Rhodes, Terry"/>
    <n v="381337"/>
    <s v="Continuation"/>
    <s v="Multi-field and multi-scale turbulence measurements and validation of predictive turbulence simulations in Advanced Tokamak DIII-D Plasmas"/>
    <s v="Grant"/>
    <s v="SC-34.2"/>
    <s v="Fusion Energy Sciences"/>
    <s v="Research Division"/>
    <s v="Burning Plasma Science: Foundations: Advanced Tokamak"/>
    <s v="8/1/2018 - 7/31/2021"/>
    <s v="7/31/2021"/>
    <s v="Public/State Controlled Institution of Higher Education"/>
  </r>
  <r>
    <x v="198"/>
    <s v="Los Angeles"/>
    <x v="8"/>
    <s v="United States"/>
    <s v="90095-1406"/>
    <x v="132"/>
    <s v="DE-SC0019004"/>
    <s v="Brower, David"/>
    <n v="0"/>
    <s v="Continuation"/>
    <s v="Determining the role of nonlinear MHD in disrupting and hybrid-mode DIII-D tokamak plasmas"/>
    <s v="Grant"/>
    <s v="SC-34.2"/>
    <s v="Fusion Energy Sciences"/>
    <s v="Research Division"/>
    <s v="Burning Plasma Science: Foundations: Advanced Tokamak"/>
    <s v="8/1/2018 - 7/31/2021"/>
    <s v="7/31/2021"/>
    <s v="Public/State Controlled Institution of Higher Education"/>
  </r>
  <r>
    <x v="198"/>
    <s v="Los Angeles"/>
    <x v="8"/>
    <s v="United States"/>
    <s v="90095-1406"/>
    <x v="132"/>
    <s v="DE-SC0019005"/>
    <s v="Rhodes, Terry"/>
    <n v="0"/>
    <s v="Continuation"/>
    <s v="Turbulence and transport science on MAST-U: Magnetic and density turbulence, turbulence flow, GAMs, and zonal flows"/>
    <s v="Grant"/>
    <s v="SC-34.2"/>
    <s v="Fusion Energy Sciences"/>
    <s v="Research Division"/>
    <s v="Burning Plasma Science: Foundations: Spherical Torus"/>
    <s v="7/1/2018 - 6/30/2021"/>
    <s v="6/30/2021"/>
    <s v="Public/State Controlled Institution of Higher Education"/>
  </r>
  <r>
    <x v="198"/>
    <s v="Los Angeles"/>
    <x v="8"/>
    <s v="United States"/>
    <s v="90095-1406"/>
    <x v="132"/>
    <s v="DE-SC0019007"/>
    <s v="Crocker, Neal"/>
    <n v="0"/>
    <s v="Continuation"/>
    <s v="Advancing the physics basis for prediction and control of spherical tokamaks via experimental investigation of energetic ion driven instabilities and validation of simulations"/>
    <s v="Grant"/>
    <s v="SC-34.2"/>
    <s v="Fusion Energy Sciences"/>
    <s v="Research Division"/>
    <s v="Burning Plasma Science: Foundations: Spherical Torus"/>
    <s v="7/1/2018 - 6/30/2021"/>
    <s v="6/30/2021"/>
    <s v="Public/State Controlled Institution of Higher Education"/>
  </r>
  <r>
    <x v="198"/>
    <s v="Los Angeles"/>
    <x v="8"/>
    <s v="United States"/>
    <s v="90095-1406"/>
    <x v="132"/>
    <s v="DE-SC0019010"/>
    <s v="Mori, Warren"/>
    <n v="0"/>
    <s v="Continuation"/>
    <s v="Continuation of the Application of Parallel Kinetic Simulations to Laser and Electron Transport Through Plasmas Under Conditions Relevant to ICF and HEDS"/>
    <s v="Grant"/>
    <s v="SC-34.2"/>
    <s v="Fusion Energy Sciences"/>
    <s v="Research Division"/>
    <s v="Discovery Plasma Science: Plasma Science Frontiers: High Energy Density Laboratory Plasmas"/>
    <s v="8/15/2018 - 8/14/2021"/>
    <s v="8/14/2021"/>
    <s v="Public/State Controlled Institution of Higher Education"/>
  </r>
  <r>
    <x v="198"/>
    <s v="Los Angeles"/>
    <x v="8"/>
    <s v="United States"/>
    <s v="90095-1406"/>
    <x v="132"/>
    <s v="DE-SC0019011"/>
    <s v="Niemann, Christoph"/>
    <n v="0"/>
    <s v="Continuation"/>
    <s v="Energy Transport in Magnetized Laser Plasmas"/>
    <s v="Grant"/>
    <s v="SC-34.2"/>
    <s v="Fusion Energy Sciences"/>
    <s v="Research Division"/>
    <s v="Discovery Plasma Science: Plasma Science Frontiers: High Energy Density Laboratory Plasmas"/>
    <s v="8/1/2018 - 7/31/2021"/>
    <s v="7/31/2021"/>
    <s v="Public/State Controlled Institution of Higher Education"/>
  </r>
  <r>
    <x v="198"/>
    <s v="Los Angeles"/>
    <x v="8"/>
    <s v="United States"/>
    <s v="90095-1406"/>
    <x v="132"/>
    <s v="DE-SC0019157"/>
    <s v="Marian, Jaime"/>
    <n v="0"/>
    <s v="Continuation"/>
    <s v="Coupling Near-Surface Processes and Bulk Materials Performance via Large-Scale Modeling and Simulation"/>
    <s v="Grant"/>
    <s v="SC-34.2"/>
    <s v="Fusion Energy Sciences"/>
    <s v="Research Division"/>
    <s v="Burning Plasma Science: Long Pulse: Materials &amp; Fusion Nuclear Science"/>
    <s v="7/1/2018 - 6/30/2021"/>
    <s v="6/30/2021"/>
    <s v="Public/State Controlled Institution of Higher Education"/>
  </r>
  <r>
    <x v="198"/>
    <s v="Los Angeles"/>
    <x v="8"/>
    <s v="United States"/>
    <s v="90095-1406"/>
    <x v="132"/>
    <s v="DE-SC0020287"/>
    <s v="Schmitz, Lothar"/>
    <n v="0"/>
    <s v="Continuation"/>
    <s v="Unraveling the Physics of the L-H Transition through Synergistic DIII-D Experiments, Validation of First Principles Simulations, and Advanced Reduced Transition Models"/>
    <s v="Grant"/>
    <s v="SC-34.2"/>
    <s v="Fusion Energy Sciences"/>
    <s v="Research Division"/>
    <s v="Burning Plasma Science: Foundations: Advanced Tokamak"/>
    <s v="9/1/2019 - 8/31/2022"/>
    <s v="8/31/2022"/>
    <s v="Public/State Controlled Institution of Higher Education"/>
  </r>
  <r>
    <x v="198"/>
    <s v="Los Angeles"/>
    <x v="8"/>
    <s v="United States"/>
    <s v="90095-1406"/>
    <x v="132"/>
    <s v="DE-SC0017648"/>
    <s v="Andonian, Gerard"/>
    <n v="0"/>
    <s v="Continuation"/>
    <s v="A High Transformer Ratio Plasma Wakefield Accelerator Experiment at the AWA"/>
    <s v="Grant"/>
    <s v="SC-35.1"/>
    <s v="High Energy Physics"/>
    <s v="Research &amp; Technology Division"/>
    <s v="Accelerator Research and Development for High Energy Physics"/>
    <s v="4/1/2019 - 3/31/2022"/>
    <s v="3/31/2022"/>
    <s v="Public/State Controlled Institution of Higher Education"/>
  </r>
  <r>
    <x v="198"/>
    <s v="Los Angeles"/>
    <x v="8"/>
    <s v="United States"/>
    <s v="90095-1406"/>
    <x v="132"/>
    <s v="DE-SC0020409"/>
    <s v="Rosenzweig, James"/>
    <n v="436000"/>
    <s v="Continuation"/>
    <s v="Ultra-high Gradient, Cryogenic RF Acceleration for Linear Collider Application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198"/>
    <s v="Los Angeles"/>
    <x v="8"/>
    <s v="United States"/>
    <s v="90095-1406"/>
    <x v="132"/>
    <s v="DE-SC0020421"/>
    <s v="Dumitrescu, Thomas"/>
    <n v="0"/>
    <s v="Continuation"/>
    <s v="New Tools for Strongly Coupled Quantum Field Theories"/>
    <s v="Grant"/>
    <s v="SC-35.1"/>
    <s v="High Energy Physics"/>
    <s v="Research &amp; Technology Division"/>
    <s v="Theoretical High Energy Physics"/>
    <s v="9/1/2019 - 8/31/2024"/>
    <s v="8/31/2024"/>
    <s v="Public/State Controlled Institution of Higher Education"/>
  </r>
  <r>
    <x v="198"/>
    <s v="Los Angeles"/>
    <x v="8"/>
    <s v="United States"/>
    <s v="90095-1406"/>
    <x v="132"/>
    <s v="DE-FG02-99ER54527"/>
    <s v="Rhodes, Terry"/>
    <n v="0"/>
    <s v="No Cost Extension"/>
    <s v="Cross&amp;#8208;cutting Research Studies on NSTX&amp;#8208;U: Internal Magnetic_x000a_Fluctuations, Intermediate to High&amp;#8208;k Density Fluctuations, and Flows"/>
    <s v="Grant"/>
    <s v="SC-34.2"/>
    <s v="Fusion Energy Sciences"/>
    <s v="Research Division"/>
    <s v="Burning Plasma Science: Foundations: Spherical Torus"/>
    <s v="3/1/2016 - 8/31/2020"/>
    <s v="8/31/2020"/>
    <s v="Public/State Controlled Institution of Higher Education"/>
  </r>
  <r>
    <x v="198"/>
    <s v="Los Angeles"/>
    <x v="8"/>
    <s v="United States"/>
    <s v="90095-1406"/>
    <x v="132"/>
    <s v="DE-FG02-01ER54615"/>
    <s v="Brower, David"/>
    <n v="0"/>
    <s v="No Cost Extension"/>
    <s v="Advanced Polarimetry&amp;#8208;Interferometry Diagnostic for Magnetic Field and Magnetic Fluctuation Measurements in High&amp;#8208;Performance and Long&amp;#8208;Pulse Tokamaks"/>
    <s v="Grant"/>
    <s v="SC-34.2"/>
    <s v="Fusion Energy Sciences"/>
    <s v="Research Division"/>
    <s v="Discovery Plasma Science: Measurement Innovation"/>
    <s v="7/1/2017 - 6/30/2021"/>
    <s v="6/30/2021"/>
    <s v="Public/State Controlled Institution of Higher Education"/>
  </r>
  <r>
    <x v="198"/>
    <s v="Los Angeles"/>
    <x v="8"/>
    <s v="United States"/>
    <s v="90095-1406"/>
    <x v="132"/>
    <s v="DE-FG02-08ER54984"/>
    <s v="Rhodes, Terry"/>
    <n v="0"/>
    <s v="No Cost Extension"/>
    <s v="Local measurement of internal magnetic field fluctuations in high-performance tokamaks"/>
    <s v="Grant"/>
    <s v="SC-34.2"/>
    <s v="Fusion Energy Sciences"/>
    <s v="Research Division"/>
    <s v="Discovery Plasma Science: Measurement Innovation"/>
    <s v="7/1/2017 - 12/31/2020"/>
    <s v="12/31/2020"/>
    <s v="Public/State Controlled Institution of Higher Education"/>
  </r>
  <r>
    <x v="198"/>
    <s v="Los Angeles"/>
    <x v="8"/>
    <s v="United States"/>
    <s v="90095-1406"/>
    <x v="132"/>
    <s v="DE-SC0012190"/>
    <s v="Tserkovnyak, Yaroslav"/>
    <n v="0"/>
    <s v="No Cost Extension"/>
    <s v="Nonequilibrium thermodynamics in magnetic nanostructures"/>
    <s v="Grant"/>
    <s v="SC-32.2"/>
    <s v="Basic Energy Sciences"/>
    <s v="Division of Materials Sciences and Engineering"/>
    <s v="Theoretical Condensed Matter Physics"/>
    <s v="7/1/2017 - 12/31/2020"/>
    <s v="12/31/2020"/>
    <s v="Public/State Controlled Institution of Higher Education"/>
  </r>
  <r>
    <x v="198"/>
    <s v="Los Angeles"/>
    <x v="8"/>
    <s v="United States"/>
    <s v="90095-1406"/>
    <x v="132"/>
    <s v="DE-SC0017800"/>
    <s v="Schwartz, Benjamin"/>
    <n v="0"/>
    <s v="No Cost Extension"/>
    <s v="Understanding Chemical Bond Dynamics in Solution Using Mixed Quantum/Classical Molecular Dynamics Simulation"/>
    <s v="Grant"/>
    <s v="SC-32.1"/>
    <s v="Basic Energy Sciences"/>
    <s v="Chemical Sciences, Geosciences and Biosciences Division"/>
    <s v="Chemical Physics Research: Condensed Phase and Interfacial Molecular Science (CPIMS)"/>
    <s v="9/1/2017 - 8/31/2021"/>
    <s v="8/31/2021"/>
    <s v="Public/State Controlled Institution of Higher Education"/>
  </r>
  <r>
    <x v="198"/>
    <s v="Los Angeles"/>
    <x v="8"/>
    <s v="United States"/>
    <s v="90095-1406"/>
    <x v="132"/>
    <s v="DE-SC0016118"/>
    <s v="Posselt, Derek"/>
    <n v="0"/>
    <s v="No Cost Extension"/>
    <s v="Using Bayesian Cloud Property Retrievals to Study Shallow Convective Clouds"/>
    <s v="Grant"/>
    <s v="SC-33.1"/>
    <s v="Biological &amp; Environmental Research"/>
    <s v="Climate and Envionmental Sciences Division"/>
    <s v="Atmospheric System Research"/>
    <s v="8/1/2018 - 7/31/2021"/>
    <s v="7/31/2021"/>
    <s v="Public/State Controlled Institution of Higher Education"/>
  </r>
  <r>
    <x v="198"/>
    <s v="Los Angeles"/>
    <x v="8"/>
    <s v="United States"/>
    <s v="90095-1406"/>
    <x v="132"/>
    <s v="DE-SC0016188"/>
    <s v="Fisher, Joshua"/>
    <n v="0"/>
    <s v="No Cost Extension"/>
    <s v="The Carbon-Nutrient Economy of the Rhizosphere: Improving Biogeochemical Prediction and Scaling Feedbacks From Ecosystem to Regional Scales"/>
    <s v="Grant"/>
    <s v="SC-33.1"/>
    <s v="Biological &amp; Environmental Research"/>
    <s v="Climate and Envionmental Sciences Division"/>
    <s v="Terrestrial Ecosystem Science"/>
    <s v="8/15/2016 - 8/14/2020"/>
    <s v="8/14/2020"/>
    <s v="Public/State Controlled Institution of Higher Education"/>
  </r>
  <r>
    <x v="198"/>
    <s v="Los Angeles"/>
    <x v="8"/>
    <s v="United States"/>
    <s v="90095-1406"/>
    <x v="132"/>
    <s v="DE-SC0019514"/>
    <s v="Ghoniem, Nasr"/>
    <n v="0"/>
    <s v="No Cost Extension"/>
    <s v="Burning Plasma Science: Long Pulse-Materials &amp; Fusion Nuclear Science"/>
    <s v="Grant"/>
    <s v="SC-34.2"/>
    <s v="Fusion Energy Sciences"/>
    <s v="Research Division"/>
    <s v="Burning Plasma Science: Long Pulse: Materials &amp; Fusion Nuclear Science"/>
    <s v="12/15/2018 - 12/14/2020"/>
    <s v="12/14/2020"/>
    <s v="Public/State Controlled Institution of Higher Education"/>
  </r>
  <r>
    <x v="198"/>
    <s v="Los Angeles"/>
    <x v="8"/>
    <s v="United States"/>
    <s v="90095-1406"/>
    <x v="132"/>
    <s v="DE-SC0019156"/>
    <s v="Huang, Huan"/>
    <n v="0"/>
    <s v="No Cost Extension"/>
    <s v="Collaborative Proposal: R&amp;D Towards CUPID, a Tonne-Scale Bolometric 0vbb Experiment"/>
    <s v="Grant"/>
    <s v="SC-36.1"/>
    <s v="Nuclear Physics"/>
    <s v="Physics Research Division"/>
    <s v="Research Capital Equipment, Major Items of Equipment, Majorana Demonstrator "/>
    <s v="8/15/2018 - 8/14/2020"/>
    <s v="8/14/2020"/>
    <s v="Public/State Controlled Institution of Higher Education"/>
  </r>
  <r>
    <x v="198"/>
    <s v="Los Angeles"/>
    <x v="8"/>
    <s v="United States"/>
    <s v="90095-1406"/>
    <x v="132"/>
    <s v="DE-FC02-07ER54918"/>
    <s v="Carter, Troy"/>
    <n v="2400000"/>
    <s v="Award Revision"/>
    <s v="Basic Plasma Science Facility Renewal"/>
    <s v="Cooperative Agreement"/>
    <s v="SC-34.2"/>
    <s v="Fusion Energy Sciences"/>
    <s v="Research Division"/>
    <s v="Discovery Plasma Science: Plasma Science Frontiers: General Plasma Science"/>
    <s v="4/1/2016 - 3/31/2021"/>
    <s v="3/31/2021"/>
    <s v="Public/State Controlled Institution of Higher Education"/>
  </r>
  <r>
    <x v="198"/>
    <s v="Los Angeles"/>
    <x v="8"/>
    <s v="United States"/>
    <s v="90095-1406"/>
    <x v="132"/>
    <s v="DE-SC0015898"/>
    <s v="Cusack, Daniela"/>
    <n v="-200230"/>
    <s v="Award Revision"/>
    <s v="Consequences of Plant Nutrient Uptake for Soil Carbon Stabilization"/>
    <s v="Grant"/>
    <s v="SC-33.1"/>
    <s v="Biological &amp; Environmental Research"/>
    <s v="Climate and Envionmental Sciences Division"/>
    <s v="Terrestrial Ecosystem Science"/>
    <s v="7/15/2016 - 8/31/2019"/>
    <s v="8/31/2019"/>
    <s v="Public/State Controlled Institution of Higher Education"/>
  </r>
  <r>
    <x v="199"/>
    <s v="Riverside"/>
    <x v="8"/>
    <s v="United States"/>
    <s v="92521-0217"/>
    <x v="133"/>
    <s v="DE-SC0021020"/>
    <s v="Balandin, Alexander"/>
    <n v="497445"/>
    <s v="New"/>
    <s v="Physical Mechanisms and Electric-Bias Control of Phase Transitions in Quasi-2D Charge-Density-Wave Quantum Materials"/>
    <s v="Grant"/>
    <s v="SC-32.2"/>
    <s v="Basic Energy Sciences"/>
    <s v="Division of Materials Sciences and Engineering"/>
    <s v="Physical Behavior of Materials"/>
    <s v="8/15/2020 - 8/14/2023"/>
    <s v="8/14/2023"/>
    <s v="Public/State Controlled Institution of Higher Education"/>
  </r>
  <r>
    <x v="199"/>
    <s v="Riverside"/>
    <x v="8"/>
    <s v="United States"/>
    <s v="92521-0217"/>
    <x v="133"/>
    <s v="DE-SC0021389"/>
    <s v="Min, Younjin"/>
    <n v="441335"/>
    <s v="New"/>
    <s v="Influence of Nanoconfinement and Elevated Temperatures on Geocolloid-Facilitated Transport of Energy-related Contaminants"/>
    <s v="Grant"/>
    <s v="SC-32.1"/>
    <s v="Basic Energy Sciences"/>
    <s v="Chemical Sciences, Geosciences and Biosciences Division"/>
    <s v="Geosciences Research"/>
    <s v="8/15/2020 - 8/14/2023"/>
    <s v="8/14/2023"/>
    <s v="Public/State Controlled Institution of Higher Education"/>
  </r>
  <r>
    <x v="199"/>
    <s v="Riverside"/>
    <x v="8"/>
    <s v="United States"/>
    <s v="92521-0217"/>
    <x v="133"/>
    <s v="DE-SC0005291"/>
    <s v="Debus, Richard"/>
    <n v="0"/>
    <s v="Continuation"/>
    <s v="FTIR Studies of Photosynthetic Oxygen Production"/>
    <s v="Grant"/>
    <s v="SC-32.1"/>
    <s v="Basic Energy Sciences"/>
    <s v="Chemical Sciences, Geosciences and Biosciences Division"/>
    <s v="Photosynthetic Systems"/>
    <s v="9/1/2018 - 8/31/2021"/>
    <s v="8/31/2021"/>
    <s v="Public/State Controlled Institution of Higher Education"/>
  </r>
  <r>
    <x v="199"/>
    <s v="Riverside"/>
    <x v="8"/>
    <s v="United States"/>
    <s v="92521-0217"/>
    <x v="133"/>
    <s v="DE-SC0010666"/>
    <s v="Hille, Charles"/>
    <n v="446969"/>
    <s v="Continuation"/>
    <s v="Mechanistic Studies of Energy-Relevant Molybdenum Enzymes"/>
    <s v="Grant"/>
    <s v="SC-32.1"/>
    <s v="Basic Energy Sciences"/>
    <s v="Chemical Sciences, Geosciences and Biosciences Division"/>
    <s v="Physical Biosciences"/>
    <s v="8/1/2019 - 7/31/2022"/>
    <s v="7/31/2022"/>
    <s v="Public/State Controlled Institution of Higher Education"/>
  </r>
  <r>
    <x v="199"/>
    <s v="Riverside"/>
    <x v="8"/>
    <s v="United States"/>
    <s v="92521-0217"/>
    <x v="133"/>
    <s v="DE-FG02-04ER41325"/>
    <s v="Barish, Kenneth"/>
    <n v="0"/>
    <s v="Continuation"/>
    <s v="SPIN PHYSICS AT RHIC"/>
    <s v="Grant"/>
    <s v="SC-36.1"/>
    <s v="Nuclear Physics"/>
    <s v="Physics Research Division"/>
    <s v="Medium Energy Nuclear Physics"/>
    <s v="7/1/2018 - 6/30/2021"/>
    <s v="6/30/2021"/>
    <s v="Public/State Controlled Institution of Higher Education"/>
  </r>
  <r>
    <x v="199"/>
    <s v="Riverside"/>
    <x v="8"/>
    <s v="United States"/>
    <s v="92521-0217"/>
    <x v="133"/>
    <s v="DE-SC0008541"/>
    <s v="Wimpenny, Stephen"/>
    <n v="721000"/>
    <s v="Continuation"/>
    <s v="HIGH ENERGY PHYSICS AT THE ENERGY AND THEORETICAL FRONTIERS_x000a__x000a_"/>
    <s v="Grant"/>
    <s v="SC-35.1"/>
    <s v="High Energy Physics"/>
    <s v="Research &amp; Technology Division"/>
    <s v="Theoretical High Energy Physics"/>
    <s v="6/1/2018 - 3/31/2021"/>
    <s v="3/31/2021"/>
    <s v="Public/State Controlled Institution of Higher Education"/>
  </r>
  <r>
    <x v="199"/>
    <s v="Riverside"/>
    <x v="8"/>
    <s v="United States"/>
    <s v="92521-0217"/>
    <x v="133"/>
    <s v="DE-FG02-07ER46351"/>
    <s v="Shi, Jing"/>
    <n v="0"/>
    <s v="Continuation"/>
    <s v="Study of Materials and Interface Properties for High-Efficiency Spin Injection:_x000a_Spin Dependent Quantum Phenomena in Ferromagnetic Graphene"/>
    <s v="Grant"/>
    <s v="SC-32.2"/>
    <s v="Basic Energy Sciences"/>
    <s v="Division of Materials Sciences and Engineering"/>
    <s v="Physical Behavior of Materials"/>
    <s v="11/15/2017 - 11/14/2020"/>
    <s v="11/14/2020"/>
    <s v="Public/State Controlled Institution of Higher Education"/>
  </r>
  <r>
    <x v="199"/>
    <s v="Riverside"/>
    <x v="8"/>
    <s v="United States"/>
    <s v="92521-0217"/>
    <x v="133"/>
    <s v="DE-SC0001839"/>
    <s v="Zaera, Francisco"/>
    <n v="0"/>
    <s v="Continuation"/>
    <s v="Atomic Layer Deposition (ALD) of Metal and Metal Oxide Films: A Surface Science Study"/>
    <s v="Grant"/>
    <s v="SC-32.2"/>
    <s v="Basic Energy Sciences"/>
    <s v="Division of Materials Sciences and Engineering"/>
    <s v="Synthesis and Processing Science"/>
    <s v="3/15/2018 - 3/14/2021"/>
    <s v="3/14/2021"/>
    <s v="Public/State Controlled Institution of Higher Education"/>
  </r>
  <r>
    <x v="199"/>
    <s v="Riverside"/>
    <x v="8"/>
    <s v="United States"/>
    <s v="92521-0217"/>
    <x v="133"/>
    <s v="DE-SC0010596"/>
    <s v="Feng, Pingyun"/>
    <n v="0"/>
    <s v="Continuation"/>
    <s v="Pore Space Engineering and Functionalization in Porous Metal-Organic Framework Materials"/>
    <s v="Grant"/>
    <s v="SC-32.2"/>
    <s v="Basic Energy Sciences"/>
    <s v="Division of Materials Sciences and Engineering"/>
    <s v="Materials Chemistry"/>
    <s v="8/15/2019 - 8/14/2022"/>
    <s v="8/14/2022"/>
    <s v="Public/State Controlled Institution of Higher Education"/>
  </r>
  <r>
    <x v="199"/>
    <s v="Riverside"/>
    <x v="8"/>
    <s v="United States"/>
    <s v="92521-0217"/>
    <x v="133"/>
    <s v="DE-SC0016269"/>
    <s v="Wong, Bryan"/>
    <n v="0"/>
    <s v="Continuation"/>
    <s v="NON&amp;#8208;EMPIRICAL AND SELF&amp;#8208;INTERACTION CORRECTIONS FOR DFTB: TOWARDS ACCURATE QUANTUM SIMULATIONS FOR LARGE MESOSCALE SYSTEMS"/>
    <s v="Grant"/>
    <s v="SC-32.1"/>
    <s v="Basic Energy Sciences"/>
    <s v="Chemical Sciences, Geosciences and Biosciences Division"/>
    <s v="Chemical Physics Research: Condensed Phase and Interfacial Molecular Science (CPIMS)"/>
    <s v="8/15/2016 - 8/14/2021"/>
    <s v="8/14/2021"/>
    <s v="Public/State Controlled Institution of Higher Education"/>
  </r>
  <r>
    <x v="199"/>
    <s v="Riverside"/>
    <x v="8"/>
    <s v="United States"/>
    <s v="92521-0217"/>
    <x v="133"/>
    <s v="DE-SC0018969"/>
    <s v="Tang, Ming"/>
    <n v="0"/>
    <s v="Continuation"/>
    <s v="Splitting photons: Singlet fission in nanocrystal-molecule hybrid structures"/>
    <s v="Grant"/>
    <s v="SC-32.1"/>
    <s v="Basic Energy Sciences"/>
    <s v="Chemical Sciences, Geosciences and Biosciences Division"/>
    <s v="Solar Photochemistry"/>
    <s v="9/1/2018 - 8/31/2023"/>
    <s v="8/31/2023"/>
    <s v="Public/State Controlled Institution of Higher Education"/>
  </r>
  <r>
    <x v="199"/>
    <s v="Riverside"/>
    <x v="8"/>
    <s v="United States"/>
    <s v="92521-0217"/>
    <x v="133"/>
    <s v="DE-SC0020007"/>
    <s v="Mulligan, Michael"/>
    <n v="0"/>
    <s v="Continuation"/>
    <s v="Duality, emergent gravity, and strongly interacting systems"/>
    <s v="Grant"/>
    <s v="SC-32.2"/>
    <s v="Basic Energy Sciences"/>
    <s v="Division of Materials Sciences and Engineering"/>
    <s v="Theoretical Condensed Matter Physics"/>
    <s v="7/1/2019 - 6/30/2021"/>
    <s v="6/30/2021"/>
    <s v="Public/State Controlled Institution of Higher Education"/>
  </r>
  <r>
    <x v="199"/>
    <s v="Riverside"/>
    <x v="8"/>
    <s v="United States"/>
    <s v="92521-0217"/>
    <x v="133"/>
    <s v="DE-SC0018970"/>
    <s v="Collins, Don"/>
    <n v="0"/>
    <s v="Continuation"/>
    <s v="Direct measurement of small particle growth and aging at SGP"/>
    <s v="Grant"/>
    <s v="SC-33.1"/>
    <s v="Biological &amp; Environmental Research"/>
    <s v="Climate and Envionmental Sciences Division"/>
    <s v="Atmospheric System Research"/>
    <s v="9/1/2018 - 8/31/2021"/>
    <s v="8/31/2021"/>
    <s v="Public/State Controlled Institution of Higher Education"/>
  </r>
  <r>
    <x v="199"/>
    <s v="Riverside"/>
    <x v="8"/>
    <s v="United States"/>
    <s v="92521-0217"/>
    <x v="133"/>
    <s v="DE-SC0019093"/>
    <s v="Wheeldon, Ian"/>
    <n v="0"/>
    <s v="Continuation"/>
    <s v="Establishing the thermotolerant yeast Kluyveromyces marxianus as a host for biobased fuels and chemicals production"/>
    <s v="Grant"/>
    <s v="SC-33.2"/>
    <s v="Biological &amp; Environmental Research"/>
    <s v="Biological Systems Science Division"/>
    <s v="Foundational Genomics Research"/>
    <s v="9/15/2018 - 9/14/2021"/>
    <s v="9/14/2021"/>
    <s v="Public/State Controlled Institution of Higher Education"/>
  </r>
  <r>
    <x v="199"/>
    <s v="Riverside"/>
    <x v="8"/>
    <s v="United States"/>
    <s v="92521-0217"/>
    <x v="133"/>
    <s v="DE-SC0013012"/>
    <s v="Seto, Richard"/>
    <n v="0"/>
    <s v="Continuation"/>
    <s v="Heavy Ion Collisions at RHIC: Parton Structure in Heavy Nuclei and Studying the Phase Diagram of Nuclear Matter"/>
    <s v="Grant"/>
    <s v="SC-36.1"/>
    <s v="Nuclear Physics"/>
    <s v="Physics Research Division"/>
    <s v="Heavy Ion Nuclear Physics"/>
    <s v="3/1/2019 - 2/28/2021"/>
    <s v="2/28/2021"/>
    <s v="Public/State Controlled Institution of Higher Education"/>
  </r>
  <r>
    <x v="199"/>
    <s v="Riverside"/>
    <x v="8"/>
    <s v="United States"/>
    <s v="92521-0217"/>
    <x v="133"/>
    <s v="DE-SC0012670"/>
    <s v="Shi, Jing"/>
    <n v="0"/>
    <s v="No Cost Extension"/>
    <s v="Spins and Heat in Nanoscale Electronic Systems (SHINES)"/>
    <s v="Grant"/>
    <s v="SC-32.2"/>
    <s v="Basic Energy Sciences"/>
    <s v="Division of Materials Sciences and Engineering"/>
    <s v="Energy Frontier Research Centers"/>
    <s v="8/1/2018 - 1/31/2021"/>
    <s v="1/31/2021"/>
    <s v="Public/State Controlled Institution of Higher Education"/>
  </r>
  <r>
    <x v="199"/>
    <s v="Riverside"/>
    <x v="8"/>
    <s v="United States"/>
    <s v="92521-0217"/>
    <x v="133"/>
    <s v="DE-SC0014169"/>
    <s v="Mangolini, Lorenzo"/>
    <n v="0"/>
    <s v="No Cost Extension"/>
    <s v="On the interaction between non-thermal plasmas and small metallic particles: plasmonic plasmas"/>
    <s v="Grant"/>
    <s v="SC-34.2"/>
    <s v="Fusion Energy Sciences"/>
    <s v="Research Division"/>
    <s v="Discovery Plasma Science: Plasma Science Frontiers: General Plasma Science"/>
    <s v="7/1/2015 - 6/30/2021"/>
    <s v="6/30/2021"/>
    <s v="Public/State Controlled Institution of Higher Education"/>
  </r>
  <r>
    <x v="200"/>
    <s v="Santa Barbara"/>
    <x v="8"/>
    <s v="United States"/>
    <s v="93106-2050"/>
    <x v="18"/>
    <s v="DE-SC0021319"/>
    <s v="Li, Peng"/>
    <n v="400000"/>
    <s v="New"/>
    <s v="Real-Time Neuromorphic Processing of Spatiotemporal Data for Scientific Discovery"/>
    <s v="Grant"/>
    <s v="SC-31.1"/>
    <s v="Advanced Scientific Computing Research"/>
    <s v="Computational Science Research &amp; Partnerships (SciDAC) Division"/>
    <s v="Computer Science"/>
    <s v="9/1/2020 - 8/31/2022"/>
    <s v="8/31/2022"/>
    <s v="Public/State Controlled Institution of Higher Education"/>
  </r>
  <r>
    <x v="200"/>
    <s v="Santa Barbara"/>
    <x v="8"/>
    <s v="United States"/>
    <s v="93106-2050"/>
    <x v="18"/>
    <s v="DE-SC0021321"/>
    <s v="Li, Peng"/>
    <n v="525000"/>
    <s v="New"/>
    <s v="Decision and Control of Complex Systems: a Data-Driven Framework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00"/>
    <s v="Santa Barbara"/>
    <x v="8"/>
    <s v="United States"/>
    <s v="93106-2050"/>
    <x v="18"/>
    <s v="DE-SC0021323"/>
    <s v="Zhang, Zheng"/>
    <n v="799740"/>
    <s v="New"/>
    <s v="Quantum-Inspired Bayesian Sampling for Uncertainty Quantification and Machine Learning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00"/>
    <s v="Santa Barbara"/>
    <x v="8"/>
    <s v="United States"/>
    <s v="93106-2050"/>
    <x v="18"/>
    <s v="DE-SC0020988"/>
    <s v="Helgeson, Matthew"/>
    <n v="489514"/>
    <s v="New"/>
    <s v="Collaborative Research: Understanding the role of polymer topology on molecular deformation and scission under extreme shear using in situ neutron scattering"/>
    <s v="Grant"/>
    <s v="SC-32.2"/>
    <s v="Basic Energy Sciences"/>
    <s v="Division of Materials Sciences and Engineering"/>
    <s v="Neutron Scattering"/>
    <s v="7/1/2020 - 6/30/2023"/>
    <s v="6/30/2023"/>
    <s v="Public/State Controlled Institution of Higher Education"/>
  </r>
  <r>
    <x v="200"/>
    <s v="Santa Barbara"/>
    <x v="8"/>
    <s v="United States"/>
    <s v="93106-2050"/>
    <x v="18"/>
    <s v="DE-SC0021124"/>
    <s v="Christopher, Phillip"/>
    <n v="480000"/>
    <s v="New"/>
    <s v="COLLABORATIVE RESEARCH: Exploring and exploiting the oxidation state void between single atom catalysts and single atom alloys - a combined model and real catalyst approach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00"/>
    <s v="Santa Barbara"/>
    <x v="8"/>
    <s v="United States"/>
    <s v="93106-2050"/>
    <x v="18"/>
    <s v="DE-SC0021115"/>
    <s v="Lippincott, Hugh"/>
    <n v="750000"/>
    <s v="New"/>
    <s v="HydroX:  Using hydrogen doped in liquid xenon to search for dark matter"/>
    <s v="Grant"/>
    <s v="SC-35.1"/>
    <s v="High Energy Physics"/>
    <s v="Research &amp; Technology Division"/>
    <s v="Cosmic Frontier Experimental Research"/>
    <s v="9/1/2020 - 8/31/2025"/>
    <s v="8/31/2025"/>
    <s v="Public/State Controlled Institution of Higher Education"/>
  </r>
  <r>
    <x v="200"/>
    <s v="Santa Barbara"/>
    <x v="8"/>
    <s v="United States"/>
    <s v="93106-2050"/>
    <x v="18"/>
    <s v="DE-SC0001861"/>
    <s v="Hayton, Trevor"/>
    <n v="678499"/>
    <s v="Renewal"/>
    <s v="Measuring Covalency in An=N and An=C Multiple Bonds: A Combined Synthetic and Spectroscopic Investigation"/>
    <s v="Grant"/>
    <s v="SC-32.1"/>
    <s v="Basic Energy Sciences"/>
    <s v="Chemical Sciences, Geosciences and Biosciences Division"/>
    <s v="Heavy Element Chemistry"/>
    <s v="8/15/2020 - 8/14/2023"/>
    <s v="8/14/2023"/>
    <s v="Public/State Controlled Institution of Higher Education"/>
  </r>
  <r>
    <x v="200"/>
    <s v="Santa Barbara"/>
    <x v="8"/>
    <s v="United States"/>
    <s v="93106-2050"/>
    <x v="18"/>
    <s v="DE-SC0012541"/>
    <s v="Seshadri, Ram"/>
    <n v="1500000"/>
    <s v="Renewal"/>
    <s v="Hybrid Metal Halides: Advancing Optoelectronic Materials"/>
    <s v="Grant"/>
    <s v="SC-32.2"/>
    <s v="Basic Energy Sciences"/>
    <s v="Division of Materials Sciences and Engineering"/>
    <s v="Materials Chemistry"/>
    <s v="9/1/2020 - 8/31/2023"/>
    <s v="8/31/2023"/>
    <s v="Public/State Controlled Institution of Higher Education"/>
  </r>
  <r>
    <x v="200"/>
    <s v="Santa Barbara"/>
    <x v="8"/>
    <s v="United States"/>
    <s v="93106-2050"/>
    <x v="18"/>
    <s v="DE-SC0017752"/>
    <s v="Wilson, Stephen"/>
    <n v="554188"/>
    <s v="Renewal"/>
    <s v="Orbitally-Active AMX2 as a Platform for Novel Magnetism and Entangled Electronic States"/>
    <s v="Grant"/>
    <s v="SC-32.2"/>
    <s v="Basic Energy Sciences"/>
    <s v="Division of Materials Sciences and Engineering"/>
    <s v="Neutron Scattering"/>
    <s v="8/1/2020 - 7/31/2023"/>
    <s v="7/31/2023"/>
    <s v="Public/State Controlled Institution of Higher Education"/>
  </r>
  <r>
    <x v="200"/>
    <s v="Santa Barbara"/>
    <x v="8"/>
    <s v="United States"/>
    <s v="93106-2050"/>
    <x v="18"/>
    <s v="DE-SC0011702"/>
    <s v="Richman, Jeffrey"/>
    <n v="2210000"/>
    <s v="Renewal"/>
    <s v="UCSB High Energy Physics Group Proposal"/>
    <s v="Grant"/>
    <s v="SC-35.1"/>
    <s v="High Energy Physics"/>
    <s v="Research &amp; Technology Division"/>
    <s v="Energy Frontier Experimental Research"/>
    <s v="6/1/2020 - 3/31/2023"/>
    <s v="3/31/2023"/>
    <s v="Public/State Controlled Institution of Higher Education"/>
  </r>
  <r>
    <x v="200"/>
    <s v="Santa Barbara"/>
    <x v="8"/>
    <s v="United States"/>
    <s v="93106-2050"/>
    <x v="18"/>
    <s v="DE-FG02-03ER15467"/>
    <s v="Scott, Susannah"/>
    <n v="500001"/>
    <s v="Continuation"/>
    <s v="HIERARCHICAL DESIGN OF SUPPORTED ORGANOMETALLIC CATALYSIS FOR HYDROCARBON TRANSFORMATIONS"/>
    <s v="Grant"/>
    <s v="SC-32.1"/>
    <s v="Basic Energy Sciences"/>
    <s v="Chemical Sciences, Geosciences and Biosciences Division"/>
    <s v="Catalysis Science"/>
    <s v="9/15/2018 - 9/14/2021"/>
    <s v="9/14/2021"/>
    <s v="Public/State Controlled Institution of Higher Education"/>
  </r>
  <r>
    <x v="200"/>
    <s v="Santa Barbara"/>
    <x v="8"/>
    <s v="United States"/>
    <s v="93106-2050"/>
    <x v="18"/>
    <s v="DE-FG02-02ER45994"/>
    <s v="Stemmer, Susanne"/>
    <n v="0"/>
    <s v="Continuation"/>
    <s v="PROBING QUANTUM MATERIALS WITH QUANTITATIVE STEM"/>
    <s v="Grant"/>
    <s v="SC-32.2"/>
    <s v="Basic Energy Sciences"/>
    <s v="Division of Materials Sciences and Engineering"/>
    <s v="Electron and Scanning Probe Microscopies"/>
    <s v="1/1/2019 - 12/31/2021"/>
    <s v="12/31/2021"/>
    <s v="Public/State Controlled Institution of Higher Education"/>
  </r>
  <r>
    <x v="200"/>
    <s v="Santa Barbara"/>
    <x v="8"/>
    <s v="United States"/>
    <s v="93106-2050"/>
    <x v="18"/>
    <s v="DE-FG02-06ER46314"/>
    <s v="Safinya, Cyrus"/>
    <n v="0"/>
    <s v="Continuation"/>
    <s v="MINIATURIZED HYBRID MATERIALS INSPIRED BY NATURE"/>
    <s v="Grant"/>
    <s v="SC-32.2"/>
    <s v="Basic Energy Sciences"/>
    <s v="Division of Materials Sciences and Engineering"/>
    <s v="Biomolecular Materials"/>
    <s v="8/1/2019 - 7/31/2021"/>
    <s v="7/31/2021"/>
    <s v="Public/State Controlled Institution of Higher Education"/>
  </r>
  <r>
    <x v="200"/>
    <s v="Santa Barbara"/>
    <x v="8"/>
    <s v="United States"/>
    <s v="93106-2050"/>
    <x v="18"/>
    <s v="DE-SC0010689"/>
    <s v="Van de Walle, Christian"/>
    <n v="0"/>
    <s v="Continuation"/>
    <s v="Uncovering and Surmounting Loss Mechanisms in Light Emitter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200"/>
    <s v="Santa Barbara"/>
    <x v="8"/>
    <s v="United States"/>
    <s v="93106-2050"/>
    <x v="18"/>
    <s v="DE-FG02-94ER54275"/>
    <s v="Odette, Robert"/>
    <n v="499999"/>
    <s v="Continuation"/>
    <s v="Development and Qualification of Advanced Alloys Used in High Helium and Displacement Damage Service for Fusion Energy Applications"/>
    <s v="Grant"/>
    <s v="SC-34.2"/>
    <s v="Fusion Energy Sciences"/>
    <s v="Research Division"/>
    <s v="Burning Plasma Science: Long Pulse: Materials &amp; Fusion Nuclear Science"/>
    <s v="9/1/2019 - 8/31/2022"/>
    <s v="8/31/2022"/>
    <s v="Public/State Controlled Institution of Higher Education"/>
  </r>
  <r>
    <x v="200"/>
    <s v="Santa Barbara"/>
    <x v="8"/>
    <s v="United States"/>
    <s v="93106-2050"/>
    <x v="18"/>
    <s v="DE-SC0019246"/>
    <s v="Atzberger, Paul"/>
    <n v="300000"/>
    <s v="Continuation"/>
    <s v="PhILMs: Collaboratory on Mathematics and Physics 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4/2022"/>
    <s v="9/14/2022"/>
    <s v="Public/State Controlled Institution of Higher Education"/>
  </r>
  <r>
    <x v="200"/>
    <s v="Santa Barbara"/>
    <x v="8"/>
    <s v="United States"/>
    <s v="93106-2050"/>
    <x v="18"/>
    <s v="DE-SC0014388"/>
    <s v="Palmstrom, Chris"/>
    <n v="375000"/>
    <s v="Continuation"/>
    <s v="Synthesis and Observation of Emergent Phenomena in Heusler Compound Heterostructures"/>
    <s v="Grant"/>
    <s v="SC-32.2"/>
    <s v="Basic Energy Sciences"/>
    <s v="Division of Materials Sciences and Engineering"/>
    <s v="Experimental Condensed Matter Physics"/>
    <s v="2/1/2019 - 1/31/2022"/>
    <s v="1/31/2022"/>
    <s v="Public/State Controlled Institution of Higher Education"/>
  </r>
  <r>
    <x v="200"/>
    <s v="Santa Barbara"/>
    <x v="8"/>
    <s v="United States"/>
    <s v="93106-2050"/>
    <x v="18"/>
    <s v="DE-SC0016390"/>
    <s v="Segalman, Rachel"/>
    <n v="0"/>
    <s v="Continuation"/>
    <s v="ENERGY FLOW IN POLYMERS WITH MIXED CONDUCTION PATHWAYS"/>
    <s v="Grant"/>
    <s v="SC-32.2"/>
    <s v="Basic Energy Sciences"/>
    <s v="Division of Materials Sciences and Engineering"/>
    <s v="Materials Chemistry"/>
    <s v="8/1/2019 - 7/31/2022"/>
    <s v="7/31/2022"/>
    <s v="Public/State Controlled Institution of Higher Education"/>
  </r>
  <r>
    <x v="200"/>
    <s v="Santa Barbara"/>
    <x v="8"/>
    <s v="United States"/>
    <s v="93106-2050"/>
    <x v="18"/>
    <s v="DE-SC0017659"/>
    <s v="Nguyen, Thuc-Quyen"/>
    <n v="0"/>
    <s v="Continuation"/>
    <s v="Understanding Novel Lewis Acid Doping Mechanisms in Organic Semiconductors"/>
    <s v="Grant"/>
    <s v="SC-32.2"/>
    <s v="Basic Energy Sciences"/>
    <s v="Division of Materials Sciences and Engineering"/>
    <s v="Materials Chemistry"/>
    <s v="9/1/2017 - 11/30/2020"/>
    <s v="11/30/2020"/>
    <s v="Public/State Controlled Institution of Higher Education"/>
  </r>
  <r>
    <x v="200"/>
    <s v="Santa Barbara"/>
    <x v="8"/>
    <s v="United States"/>
    <s v="93106-2050"/>
    <x v="18"/>
    <s v="DE-SC0018901"/>
    <s v="Beyerlein, Irene"/>
    <n v="0"/>
    <s v="Continuation"/>
    <s v="The role of subgrain heterogeneous processes in slip localization in polycrystalline metals during cyclic plasticity"/>
    <s v="Grant"/>
    <s v="SC-32.2"/>
    <s v="Basic Energy Sciences"/>
    <s v="Division of Materials Sciences and Engineering"/>
    <s v="Mechanical Behavior and Radiation Effects"/>
    <s v="8/1/2018 - 7/31/2021"/>
    <s v="7/31/2021"/>
    <s v="Public/State Controlled Institution of Higher Education"/>
  </r>
  <r>
    <x v="200"/>
    <s v="Santa Barbara"/>
    <x v="8"/>
    <s v="United States"/>
    <s v="93106-2050"/>
    <x v="18"/>
    <s v="DE-SC0019244"/>
    <s v="Liao, Bolin"/>
    <n v="0"/>
    <s v="Continuation"/>
    <s v="Probing Coherence in Nanoscale Energy Transport with High Spatial-Temporal Resolution"/>
    <s v="Grant"/>
    <s v="SC-32.2"/>
    <s v="Basic Energy Sciences"/>
    <s v="Division of Materials Sciences and Engineering"/>
    <s v="Physical Behavior of Materials"/>
    <s v="9/1/2018 - 8/31/2023"/>
    <s v="8/31/2023"/>
    <s v="Public/State Controlled Institution of Higher Education"/>
  </r>
  <r>
    <x v="200"/>
    <s v="Santa Barbara"/>
    <x v="8"/>
    <s v="United States"/>
    <s v="93106-2050"/>
    <x v="18"/>
    <s v="DE-SC0019001"/>
    <s v="Fredrickson, Glenn"/>
    <n v="0"/>
    <s v="Continuation"/>
    <s v="Elastomeric Miktoarm Star Polymers: Theory and Experiment"/>
    <s v="Grant"/>
    <s v="SC-32.2"/>
    <s v="Basic Energy Sciences"/>
    <s v="Division of Materials Sciences and Engineering"/>
    <s v="Materials Chemistry"/>
    <s v="8/1/2018 - 7/31/2021"/>
    <s v="7/31/2021"/>
    <s v="Public/State Controlled Institution of Higher Education"/>
  </r>
  <r>
    <x v="200"/>
    <s v="Santa Barbara"/>
    <x v="8"/>
    <s v="United States"/>
    <s v="93106-2050"/>
    <x v="18"/>
    <s v="DE-SC0019241"/>
    <s v="Jayich, Ania"/>
    <n v="500000"/>
    <s v="Continuation"/>
    <s v="Atom-defect Hybrid Quantum Systems"/>
    <s v="Grant"/>
    <s v="SC-32.2"/>
    <s v="Basic Energy Sciences"/>
    <s v="Division of Materials Sciences and Engineering"/>
    <s v="Physical Behavior of Materials"/>
    <s v="9/15/2018 - 9/14/2021"/>
    <s v="9/14/2021"/>
    <s v="Public/State Controlled Institution of Higher Education"/>
  </r>
  <r>
    <x v="200"/>
    <s v="Santa Barbara"/>
    <x v="8"/>
    <s v="United States"/>
    <s v="93106-2050"/>
    <x v="18"/>
    <s v="DE-SC0019161"/>
    <s v="Abu-Omar, Mahdi"/>
    <n v="0"/>
    <s v="Continuation"/>
    <s v="Mechanism based oligomerization catalysis for upgrading alpha-olefins to produce specialty fuels and chemicals"/>
    <s v="Grant"/>
    <s v="SC-32.1"/>
    <s v="Basic Energy Sciences"/>
    <s v="Chemical Sciences, Geosciences and Biosciences Division"/>
    <s v="Catalysis Science"/>
    <s v="9/15/2018 - 9/14/2021"/>
    <s v="9/14/2021"/>
    <s v="Public/State Controlled Institution of Higher Education"/>
  </r>
  <r>
    <x v="200"/>
    <s v="Santa Barbara"/>
    <x v="8"/>
    <s v="United States"/>
    <s v="93106-2050"/>
    <x v="18"/>
    <s v="DE-SC0019733"/>
    <s v="Dogic, Zvonimir"/>
    <n v="0"/>
    <s v="Continuation"/>
    <s v="Microtubule-Based Three Dimensional Active Matter"/>
    <s v="Grant"/>
    <s v="SC-32.2"/>
    <s v="Basic Energy Sciences"/>
    <s v="Division of Materials Sciences and Engineering"/>
    <s v="Biomolecular Materials"/>
    <s v="5/15/2019 - 5/14/2022"/>
    <s v="5/14/2022"/>
    <s v="Public/State Controlled Institution of Higher Education"/>
  </r>
  <r>
    <x v="200"/>
    <s v="Santa Barbara"/>
    <x v="8"/>
    <s v="United States"/>
    <s v="93106-2050"/>
    <x v="18"/>
    <s v="DE-SC0020043"/>
    <s v="Young, Andrea"/>
    <n v="0"/>
    <s v="Continuation"/>
    <s v="Magnetothermal imaging of correlated electrons in moire heterostructures"/>
    <s v="Grant"/>
    <s v="SC-32.2"/>
    <s v="Basic Energy Sciences"/>
    <s v="Division of Materials Sciences and Engineering"/>
    <s v="Experimental Condensed Matter Physics"/>
    <s v="7/15/2019 - 7/14/2022"/>
    <s v="7/14/2022"/>
    <s v="Public/State Controlled Institution of Higher Education"/>
  </r>
  <r>
    <x v="200"/>
    <s v="Santa Barbara"/>
    <x v="8"/>
    <s v="United States"/>
    <s v="93106-2050"/>
    <x v="18"/>
    <s v="DE-SC0020291"/>
    <s v="Steidl, Jamison"/>
    <n v="0"/>
    <s v="Continuation"/>
    <s v="Collaborative Research: Properties and dynamics of the shallow crust"/>
    <s v="Grant"/>
    <s v="SC-32.1"/>
    <s v="Basic Energy Sciences"/>
    <s v="Chemical Sciences, Geosciences and Biosciences Division"/>
    <s v="Geosciences Research"/>
    <s v="8/1/2019 - 7/31/2022"/>
    <s v="7/31/2022"/>
    <s v="Public/State Controlled Institution of Higher Education"/>
  </r>
  <r>
    <x v="200"/>
    <s v="Santa Barbara"/>
    <x v="8"/>
    <s v="United States"/>
    <s v="93106-2050"/>
    <x v="18"/>
    <s v="DE-SC0020305"/>
    <s v="Stemmer, Susanne"/>
    <n v="500000"/>
    <s v="Continuation"/>
    <s v="Intrinsic Topological Superconductors for Next-Generation Quantum Systems"/>
    <s v="Grant"/>
    <s v="SC-32.2"/>
    <s v="Basic Energy Sciences"/>
    <s v="Division of Materials Sciences and Engineering"/>
    <s v="Electron and Scanning Probe Microscopies"/>
    <s v="9/15/2019 - 9/14/2022"/>
    <s v="9/14/2022"/>
    <s v="Public/State Controlled Institution of Higher Education"/>
  </r>
  <r>
    <x v="200"/>
    <s v="Santa Barbara"/>
    <x v="8"/>
    <s v="United States"/>
    <s v="93106-2050"/>
    <x v="18"/>
    <s v="DE-SC0020420"/>
    <s v="O'Malley, Michelle"/>
    <n v="503000"/>
    <s v="Continuation"/>
    <s v="Tracking Lignocellulosic Breakdown by Anaerobic Fungi and Fungal Cellulosomes"/>
    <s v="Grant"/>
    <s v="SC-33.2"/>
    <s v="Biological &amp; Environmental Research"/>
    <s v="Biological Systems Science Division"/>
    <s v="Biomolecular Characterization and Imaging Science"/>
    <s v="9/15/2019 - 9/14/2022"/>
    <s v="9/14/2022"/>
    <s v="Public/State Controlled Institution of Higher Education"/>
  </r>
  <r>
    <x v="200"/>
    <s v="Santa Barbara"/>
    <x v="8"/>
    <s v="United States"/>
    <s v="93106-2050"/>
    <x v="18"/>
    <s v="DE-FG02-07ER46434"/>
    <s v="Van de Walle, Christian"/>
    <n v="0"/>
    <s v="No Cost Extension"/>
    <s v="COMPUTATIONAL STUDIES OF HYDROGEN INTERACTIONS WITH MATERIALS"/>
    <s v="Grant"/>
    <s v="SC-32.2"/>
    <s v="Basic Energy Sciences"/>
    <s v="Division of Materials Sciences and Engineering"/>
    <s v="Theoretical Condensed Matter Physics"/>
    <s v="8/15/2016 - 8/14/2020"/>
    <s v="8/14/2020"/>
    <s v="Public/State Controlled Institution of Higher Education"/>
  </r>
  <r>
    <x v="200"/>
    <s v="Santa Barbara"/>
    <x v="8"/>
    <s v="United States"/>
    <s v="93106-2050"/>
    <x v="18"/>
    <s v="DE-FG02-08ER46524"/>
    <s v="Balents, Leon"/>
    <n v="0"/>
    <s v="No Cost Extension"/>
    <s v="Theory of fluctuating and critical quantum matter"/>
    <s v="Grant"/>
    <s v="SC-32.2"/>
    <s v="Basic Energy Sciences"/>
    <s v="Division of Materials Sciences and Engineering"/>
    <s v="Theoretical Condensed Matter Physics"/>
    <s v="9/1/2017 - 2/28/2021"/>
    <s v="2/28/2021"/>
    <s v="Public/State Controlled Institution of Higher Education"/>
  </r>
  <r>
    <x v="200"/>
    <s v="Santa Barbara"/>
    <x v="8"/>
    <s v="United States"/>
    <s v="93106-2050"/>
    <x v="18"/>
    <s v="DE-SC0011702"/>
    <s v="Richman, Jeffrey"/>
    <n v="0"/>
    <s v="No Cost Extension"/>
    <s v="UCSB High Energy Physics Group Proposal"/>
    <s v="Grant"/>
    <s v="SC-35.1"/>
    <s v="High Energy Physics"/>
    <s v="Research &amp; Technology Division"/>
    <s v="Energy Frontier Experimental Research"/>
    <s v="4/1/2017 - 5/31/2020"/>
    <s v="5/31/2020"/>
    <s v="Public/State Controlled Institution of Higher Education"/>
  </r>
  <r>
    <x v="200"/>
    <s v="Santa Barbara"/>
    <x v="8"/>
    <s v="United States"/>
    <s v="93106-2050"/>
    <x v="18"/>
    <s v="DE-FG02-94ER54275"/>
    <s v="Odette, Robert"/>
    <n v="0"/>
    <s v="Award Revision"/>
    <s v="Development and Qualification of Advanced Alloys Used in High Helium and Displacement Damage Service for Fusion Energy Applications"/>
    <s v="Grant"/>
    <s v="SC-34.2"/>
    <s v="Fusion Energy Sciences"/>
    <s v="Research Division"/>
    <s v="Burning Plasma Science: Long Pulse: Materials &amp; Fusion Nuclear Science"/>
    <s v="9/1/2019 - 8/31/2022"/>
    <s v="8/31/2022"/>
    <s v="Public/State Controlled Institution of Higher Education"/>
  </r>
  <r>
    <x v="201"/>
    <s v="La Jolla"/>
    <x v="8"/>
    <s v="United States"/>
    <s v="92093-0210"/>
    <x v="37"/>
    <s v="DE-SC0021045"/>
    <s v="Russell, Lynn"/>
    <n v="707201"/>
    <s v="New"/>
    <s v="Baselining the Indirect Effect by Improving Quantification of Sea Spray and Marine Sources at Ascension Island"/>
    <s v="Grant"/>
    <s v="SC-33.1"/>
    <s v="Biological &amp; Environmental Research"/>
    <s v="Climate and Envionmental Sciences Division"/>
    <s v="Earth &amp; Environmental Systems Modeling"/>
    <s v="9/1/2020 - 8/31/2023"/>
    <s v="8/31/2023"/>
    <s v="Public/State Controlled Institution of Higher Education"/>
  </r>
  <r>
    <x v="201"/>
    <s v="La Jolla"/>
    <x v="8"/>
    <s v="United States"/>
    <s v="92093-0210"/>
    <x v="37"/>
    <s v="DE-SC0019373"/>
    <s v="Zhang, Guang"/>
    <n v="0"/>
    <s v="Continuation"/>
    <s v="Enhancing Convection Parameterization for Next Generation E3SM"/>
    <s v="Cooperative Agreement"/>
    <s v="SC-33.1"/>
    <s v="Biological &amp; Environmental Research"/>
    <s v="Climate and Envionmental Sciences Division"/>
    <s v="Earth &amp; Environmental Systems Modeling"/>
    <s v="9/15/2018 - 9/14/2021"/>
    <s v="9/14/2021"/>
    <s v="Public/State Controlled Institution of Higher Education"/>
  </r>
  <r>
    <x v="201"/>
    <s v="La Jolla"/>
    <x v="8"/>
    <s v="United States"/>
    <s v="92093-0210"/>
    <x v="37"/>
    <s v="DE-SC0016527"/>
    <s v="Vernon, Frank"/>
    <n v="0"/>
    <s v="Continuation"/>
    <s v="Collaborative Research: Properties and dynamics of the shallow crust"/>
    <s v="Grant"/>
    <s v="SC-32.1"/>
    <s v="Basic Energy Sciences"/>
    <s v="Chemical Sciences, Geosciences and Biosciences Division"/>
    <s v="Geosciences Research"/>
    <s v="8/1/2019 - 7/31/2022"/>
    <s v="7/31/2022"/>
    <s v="Public/State Controlled Institution of Higher Education"/>
  </r>
  <r>
    <x v="201"/>
    <s v="La Jolla"/>
    <x v="8"/>
    <s v="United States"/>
    <s v="92093-0210"/>
    <x v="37"/>
    <s v="DE-SC0020073"/>
    <s v="McClean, Julie"/>
    <n v="0"/>
    <s v="Continuation"/>
    <s v="Influence of Antarctic and Greenland Continental Shelf Circulation on High-Latitude Oceans in E3SM"/>
    <s v="Grant"/>
    <s v="SC-33.1"/>
    <s v="Biological &amp; Environmental Research"/>
    <s v="Climate and Envionmental Sciences Division"/>
    <s v="Earth &amp; Environmental Systems Modeling"/>
    <s v="9/1/2019 - 8/31/2022"/>
    <s v="8/31/2022"/>
    <s v="Public/State Controlled Institution of Higher Education"/>
  </r>
  <r>
    <x v="201"/>
    <s v="La Jolla"/>
    <x v="8"/>
    <s v="United States"/>
    <s v="92093-0210"/>
    <x v="37"/>
    <s v="DE-SC0017981"/>
    <s v="Lubin, Dan"/>
    <n v="0"/>
    <s v="No Cost Extension"/>
    <s v="Polar Cloud Microphysics and Surface Energy Budget from AWARE"/>
    <s v="Grant"/>
    <s v="SC-33.1"/>
    <s v="Biological &amp; Environmental Research"/>
    <s v="Climate and Envionmental Sciences Division"/>
    <s v="Atmospheric System Research"/>
    <s v="9/15/2017 - 9/14/2021"/>
    <s v="9/14/2021"/>
    <s v="Public/State Controlled Institution of Higher Education"/>
  </r>
  <r>
    <x v="202"/>
    <s v="Orlando"/>
    <x v="24"/>
    <s v="United States"/>
    <s v="32826-3246"/>
    <x v="134"/>
    <s v="DE-SC0021336"/>
    <s v="Fang, Li"/>
    <n v="785000"/>
    <s v="New"/>
    <s v="Probing ultrafast XUV/x-ray induced electron correlation in the molecular frame"/>
    <s v="Grant"/>
    <s v="SC-32.1"/>
    <s v="Basic Energy Sciences"/>
    <s v="Chemical Sciences, Geosciences and Biosciences Division"/>
    <s v="Atomic, Molecular, and Optical Sciences"/>
    <s v="9/1/2020 - 8/31/2025"/>
    <s v="8/31/2025"/>
    <s v="Public/State Controlled Institution of Higher Education"/>
  </r>
  <r>
    <x v="202"/>
    <s v="Orlando"/>
    <x v="24"/>
    <s v="United States"/>
    <s v="32826-3246"/>
    <x v="134"/>
    <s v="DE-FG02-07ER46354"/>
    <s v="Rahman, Talat"/>
    <n v="30000"/>
    <s v="Supplemental"/>
    <s v="Theoretical and Computational Studies of Functional Nanomaterials"/>
    <s v="Grant"/>
    <s v="SC-32.2"/>
    <s v="Basic Energy Sciences"/>
    <s v="Division of Materials Sciences and Engineering"/>
    <s v="Theoretical Condensed Matter Physics"/>
    <s v="1/15/2018 - 1/14/2021"/>
    <s v="1/14/2021"/>
    <s v="Public/State Controlled Institution of Higher Education"/>
  </r>
  <r>
    <x v="202"/>
    <s v="Orlando"/>
    <x v="24"/>
    <s v="United States"/>
    <s v="32826-3246"/>
    <x v="134"/>
    <s v="DE-FG02-07ER46354"/>
    <s v="Rahman, Talat"/>
    <n v="0"/>
    <s v="Continuation"/>
    <s v="Theoretical and Computational Studies of Functional Nanomaterials"/>
    <s v="Grant"/>
    <s v="SC-32.2"/>
    <s v="Basic Energy Sciences"/>
    <s v="Division of Materials Sciences and Engineering"/>
    <s v="Theoretical Condensed Matter Physics"/>
    <s v="1/15/2018 - 1/14/2021"/>
    <s v="1/14/2021"/>
    <s v="Public/State Controlled Institution of Higher Education"/>
  </r>
  <r>
    <x v="202"/>
    <s v="Orlando"/>
    <x v="24"/>
    <s v="United States"/>
    <s v="32826-3246"/>
    <x v="134"/>
    <s v="DE-SC0019291"/>
    <s v="Chini, Michael"/>
    <n v="0"/>
    <s v="Continuation"/>
    <s v="Probing Attosecond Bound Electron Dynamics Driven by Strong-Field Light Transients"/>
    <s v="Grant"/>
    <s v="SC-32.1"/>
    <s v="Basic Energy Sciences"/>
    <s v="Chemical Sciences, Geosciences and Biosciences Division"/>
    <s v="Atomic, Molecular, and Optical Sciences"/>
    <s v="9/1/2018 - 8/31/2023"/>
    <s v="8/31/2023"/>
    <s v="Public/State Controlled Institution of Higher Education"/>
  </r>
  <r>
    <x v="202"/>
    <s v="Orlando"/>
    <x v="24"/>
    <s v="United States"/>
    <s v="32826-3246"/>
    <x v="134"/>
    <s v="DE-SC0020311"/>
    <s v="Argenti, Luca"/>
    <n v="0"/>
    <s v="Continuation"/>
    <s v="New correlated numerical methods for attosecond molecular single and double ionization"/>
    <s v="Grant"/>
    <s v="SC-32.1"/>
    <s v="Basic Energy Sciences"/>
    <s v="Chemical Sciences, Geosciences and Biosciences Division"/>
    <s v="Atomic, Molecular, and Optical Sciences"/>
    <s v="9/1/2019 - 8/31/2024"/>
    <s v="8/31/2024"/>
    <s v="Public/State Controlled Institution of Higher Education"/>
  </r>
  <r>
    <x v="202"/>
    <s v="Orlando"/>
    <x v="24"/>
    <s v="United States"/>
    <s v="32826-3246"/>
    <x v="134"/>
    <s v="DE-FG02-07ER15842"/>
    <s v="Rahman, Talat"/>
    <n v="0"/>
    <s v="No Cost Extension"/>
    <s v="CONTROLLING STRUCTURAL ELECTRONIC AND ENERGY FLOW DYNAMICS OF CATALYTIC PROCESSES THROUGH TAILORED NANOSTRUCTURES"/>
    <s v="Grant"/>
    <s v="SC-32.1"/>
    <s v="Basic Energy Sciences"/>
    <s v="Chemical Sciences, Geosciences and Biosciences Division"/>
    <s v="Catalysis Science"/>
    <s v="9/15/2018 - 9/14/2020"/>
    <s v="9/14/2020"/>
    <s v="Public/State Controlled Institution of Higher Education"/>
  </r>
  <r>
    <x v="203"/>
    <s v="Chicago"/>
    <x v="28"/>
    <s v="United States"/>
    <s v="60637-5418"/>
    <x v="59"/>
    <s v="DE-SC0020972"/>
    <s v="Nagel, Sidney"/>
    <n v="486000"/>
    <s v="New"/>
    <s v="Bio-mimetic material design based on principles of disorder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203"/>
    <s v="Chicago"/>
    <x v="28"/>
    <s v="United States"/>
    <s v="60637-5418"/>
    <x v="59"/>
    <s v="DE-SC0021222"/>
    <s v="Newville, Matthew"/>
    <n v="840066"/>
    <s v="New"/>
    <s v="Development of High Energy Resolution Fluorescence Detection Methods for Advanced Microscale X-ray Absorption Fine Structure Analysis of Critical Elements"/>
    <s v="Grant"/>
    <s v="SC-32.1"/>
    <s v="Basic Energy Sciences"/>
    <s v="Chemical Sciences, Geosciences and Biosciences Division"/>
    <s v="Geosciences Research"/>
    <s v="9/1/2020 - 8/31/2023"/>
    <s v="8/31/2023"/>
    <s v="Private Institution of Higher Education"/>
  </r>
  <r>
    <x v="203"/>
    <s v="Chicago"/>
    <x v="28"/>
    <s v="United States"/>
    <s v="60637-5418"/>
    <x v="59"/>
    <s v="DE-SC0009798"/>
    <s v="Wah, Yau"/>
    <n v="310000"/>
    <s v="Renewal"/>
    <s v="Rare Kaon Decays at the Japan Physics and Accelerator Research Complex"/>
    <s v="Grant"/>
    <s v="SC-35.1"/>
    <s v="High Energy Physics"/>
    <s v="Research &amp; Technology Division"/>
    <s v="Intensity Frontier Experimental Research"/>
    <s v="4/1/2020 - 3/31/2024"/>
    <s v="3/31/2024"/>
    <s v="Private Institution of Higher Education"/>
  </r>
  <r>
    <x v="203"/>
    <s v="Chicago"/>
    <x v="28"/>
    <s v="United States"/>
    <s v="60637-5418"/>
    <x v="59"/>
    <s v="DE-FG02-03ER46088"/>
    <s v="Nagel, Sidney"/>
    <n v="148167"/>
    <s v="Renewal"/>
    <s v=" Design of functional materials based on new principles of disorder  "/>
    <s v="Grant"/>
    <s v="SC-32.2"/>
    <s v="Basic Energy Sciences"/>
    <s v="Division of Materials Sciences and Engineering"/>
    <s v="Theoretical Condensed Matter Physics"/>
    <s v="12/1/2019 - 11/30/2020"/>
    <s v="11/30/2020"/>
    <s v="Private Institution of Higher Education"/>
  </r>
  <r>
    <x v="203"/>
    <s v="Chicago"/>
    <x v="28"/>
    <s v="United States"/>
    <s v="60637-5418"/>
    <x v="59"/>
    <s v="DE-SC0020289"/>
    <s v="Chong, Fred"/>
    <n v="225000"/>
    <s v="Continuation"/>
    <s v="Advancing Integrated Development Environments for Quantum Computing through Fundamental Research (AIDE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3"/>
    <s v="Chicago"/>
    <x v="28"/>
    <s v="United States"/>
    <s v="60637-5418"/>
    <x v="59"/>
    <s v="DE-SC0020331"/>
    <s v="Chong, Fred"/>
    <n v="2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3"/>
    <s v="Chicago"/>
    <x v="28"/>
    <s v="United States"/>
    <s v="60637-5418"/>
    <x v="59"/>
    <s v="DE-SC0009924"/>
    <s v="Martinec, Emil"/>
    <n v="764000"/>
    <s v="Continuation"/>
    <s v="Theoretical High Energy Physics Research at the University of Chicago - 2019-2022"/>
    <s v="Grant"/>
    <s v="SC-35.1"/>
    <s v="High Energy Physics"/>
    <s v="Research &amp; Technology Division"/>
    <s v="Theoretical High Energy Physics"/>
    <s v="4/1/2019 - 3/31/2022"/>
    <s v="3/31/2022"/>
    <s v="Private Institution of Higher Education"/>
  </r>
  <r>
    <x v="203"/>
    <s v="Chicago"/>
    <x v="28"/>
    <s v="United States"/>
    <s v="60637-5418"/>
    <x v="59"/>
    <s v="DE-SC0014305"/>
    <s v="Tokmakoff, Andrei"/>
    <n v="0"/>
    <s v="Continuation"/>
    <s v="Structural Dynamics in Complex Liquids Studied with Multidimensional Vibrational Spectroscopy"/>
    <s v="Grant"/>
    <s v="SC-32.1"/>
    <s v="Basic Energy Sciences"/>
    <s v="Chemical Sciences, Geosciences and Biosciences Division"/>
    <s v="Chemical Physics Research: Condensed Phase and Interfacial Molecular Science (CPIMS)"/>
    <s v="8/1/2018 - 7/31/2021"/>
    <s v="7/31/2021"/>
    <s v="Private Institution of Higher Education"/>
  </r>
  <r>
    <x v="203"/>
    <s v="Chicago"/>
    <x v="28"/>
    <s v="United States"/>
    <s v="60637-5418"/>
    <x v="59"/>
    <s v="DE-SC0018648"/>
    <s v="Voth, Gregory"/>
    <n v="0"/>
    <s v="Continuation"/>
    <s v="Computer Simulation of Complex Systems at the Extremes of pH"/>
    <s v="Grant"/>
    <s v="SC-32.1"/>
    <s v="Basic Energy Sciences"/>
    <s v="Chemical Sciences, Geosciences and Biosciences Division"/>
    <s v="Separation Science"/>
    <s v="9/1/2018 - 8/31/2021"/>
    <s v="8/31/2021"/>
    <s v="Private Institution of Higher Education"/>
  </r>
  <r>
    <x v="203"/>
    <s v="Chicago"/>
    <x v="28"/>
    <s v="United States"/>
    <s v="60637-5418"/>
    <x v="59"/>
    <s v="DE-SC0019108"/>
    <s v="Stubbs, Joanne"/>
    <n v="0"/>
    <s v="Continuation"/>
    <s v="Next Generation Synchrotron X-ray Methods and Tools for Quantifying Chemical Complexity at Mineral-Fluid Interfaces"/>
    <s v="Grant"/>
    <s v="SC-32.1"/>
    <s v="Basic Energy Sciences"/>
    <s v="Chemical Sciences, Geosciences and Biosciences Division"/>
    <s v="Geosciences Research"/>
    <s v="8/15/2018 - 8/14/2021"/>
    <s v="8/14/2021"/>
    <s v="Private Institution of Higher Education"/>
  </r>
  <r>
    <x v="203"/>
    <s v="Chicago"/>
    <x v="28"/>
    <s v="United States"/>
    <s v="60637-5418"/>
    <x v="59"/>
    <s v="DE-SC0019765"/>
    <s v="Vaikuntanathan, Suriyanarayanan"/>
    <n v="0"/>
    <s v="Continuation"/>
    <s v="Designing adaptive information processing materials using non-equilibrium forcing"/>
    <s v="Grant"/>
    <s v="SC-32.2"/>
    <s v="Basic Energy Sciences"/>
    <s v="Division of Materials Sciences and Engineering"/>
    <s v="Biomolecular Materials"/>
    <s v="7/1/2019 - 6/30/2022"/>
    <s v="6/30/2022"/>
    <s v="Private Institution of Higher Education"/>
  </r>
  <r>
    <x v="203"/>
    <s v="Chicago"/>
    <x v="28"/>
    <s v="United States"/>
    <s v="60637-5418"/>
    <x v="59"/>
    <s v="DE-SC0020112"/>
    <s v="Rivers, Mark"/>
    <n v="0"/>
    <s v="Continuation"/>
    <s v="Development of X-ray Tomography for Subsurface Rock and Fluid Studies"/>
    <s v="Grant"/>
    <s v="SC-32.1"/>
    <s v="Basic Energy Sciences"/>
    <s v="Chemical Sciences, Geosciences and Biosciences Division"/>
    <s v="Geosciences Research"/>
    <s v="9/15/2019 - 9/14/2021"/>
    <s v="9/14/2021"/>
    <s v="Private Institution of Higher Education"/>
  </r>
  <r>
    <x v="203"/>
    <s v="Chicago"/>
    <x v="28"/>
    <s v="United States"/>
    <s v="60637-5418"/>
    <x v="59"/>
    <s v="DE-SC0020131"/>
    <s v="Engel, Gregory"/>
    <n v="0"/>
    <s v="Continuation"/>
    <s v="Mapping energy transfer through cyanobacterial photosynthetic light harvesting antennas with in vivo 2D electronic spectroscopy to monitor photoprotective mechanisms"/>
    <s v="Grant"/>
    <s v="SC-32.1"/>
    <s v="Basic Energy Sciences"/>
    <s v="Chemical Sciences, Geosciences and Biosciences Division"/>
    <s v="Photosynthetic Systems"/>
    <s v="9/1/2019 - 8/31/2021"/>
    <s v="8/31/2021"/>
    <s v="Private Institution of Higher Education"/>
  </r>
  <r>
    <x v="203"/>
    <s v="Chicago"/>
    <x v="28"/>
    <s v="United States"/>
    <s v="60637-5418"/>
    <x v="59"/>
    <s v="DE-SC0019104"/>
    <s v="Greenberg, Jean"/>
    <n v="388000"/>
    <s v="Continuation"/>
    <s v="Understanding Plant Signaling via Innovations in Probe Delivery and Imaging"/>
    <s v="Grant"/>
    <s v="SC-33.2"/>
    <s v="Biological &amp; Environmental Research"/>
    <s v="Biological Systems Science Division"/>
    <s v="Mesoscale to Molecules"/>
    <s v="9/1/2018 - 8/31/2021"/>
    <s v="8/31/2021"/>
    <s v="Private Institution of Higher Education"/>
  </r>
  <r>
    <x v="203"/>
    <s v="Chicago"/>
    <x v="28"/>
    <s v="United States"/>
    <s v="60637-5418"/>
    <x v="59"/>
    <s v="DE-SC0020080"/>
    <s v="Grandi, Luca"/>
    <n v="0"/>
    <s v="Continuation"/>
    <s v="Development of Nanocomposite Coatings for Future Large-Scale Time Projection Chambers"/>
    <s v="Grant"/>
    <s v="SC-35.1"/>
    <s v="High Energy Physics"/>
    <s v="Research &amp; Technology Division"/>
    <s v="Detector Research and Development for High Energy Physics"/>
    <s v="5/1/2019 - 3/31/2022"/>
    <s v="3/31/2022"/>
    <s v="Private Institution of Higher Education"/>
  </r>
  <r>
    <x v="203"/>
    <s v="Chicago"/>
    <x v="28"/>
    <s v="United States"/>
    <s v="60637-5418"/>
    <x v="59"/>
    <s v="DE-SC0008172"/>
    <s v="Frisch, Henry"/>
    <n v="0"/>
    <s v="No Cost Extension"/>
    <s v="Next Generation Instrumentation: Large-Area Psec Photo-Detectors (LAMPPDTM) for Charged Particle/Photon TOF and the Next Generation Optical Time Projection Chamber (OTPC)"/>
    <s v="Grant"/>
    <s v="SC-35.1"/>
    <s v="High Energy Physics"/>
    <s v="Research &amp; Technology Division"/>
    <s v="Detector Research and Development for High Energy Physics"/>
    <s v="4/1/2017 - 3/31/2021"/>
    <s v="3/31/2021"/>
    <s v="Private Institution of Higher Education"/>
  </r>
  <r>
    <x v="203"/>
    <s v="Chicago"/>
    <x v="28"/>
    <s v="United States"/>
    <s v="60637-5418"/>
    <x v="59"/>
    <s v="DE-FG02-03ER46088"/>
    <s v="Nagel, Sidney"/>
    <n v="0"/>
    <s v="No Cost Extension"/>
    <s v="DESIGN OF FUNCTIONAL MATERIALS BASED ON NEW PRINCIPLES OF DISORDER"/>
    <s v="Grant"/>
    <s v="SC-32.2"/>
    <s v="Basic Energy Sciences"/>
    <s v="Division of Materials Sciences and Engineering"/>
    <s v="Theoretical Condensed Matter Physics"/>
    <s v="9/1/2016 - 11/30/2019"/>
    <s v="11/30/2019"/>
    <s v="Private Institution of Higher Education"/>
  </r>
  <r>
    <x v="203"/>
    <s v="Chicago"/>
    <x v="28"/>
    <s v="United States"/>
    <s v="60637-5418"/>
    <x v="59"/>
    <s v="DE-SC0014195"/>
    <s v="Hoffmann, Henry"/>
    <n v="0"/>
    <s v="No Cost Extension"/>
    <s v="CALORIE: A Constraint Language and Optimizing Runtime for Exascale Power Management"/>
    <s v="Grant"/>
    <s v="SC-31.1"/>
    <s v="Advanced Scientific Computing Research"/>
    <s v="Computational Science Research &amp; Partnerships (SciDAC) Division"/>
    <s v="Computer Science"/>
    <s v="7/1/2015 - 6/30/2021"/>
    <s v="6/30/2021"/>
    <s v="Private Institution of Higher Education"/>
  </r>
  <r>
    <x v="203"/>
    <s v="Chicago"/>
    <x v="28"/>
    <s v="United States"/>
    <s v="60637-5418"/>
    <x v="59"/>
    <s v="DE-SC0012405"/>
    <s v="Galli, Giulia"/>
    <n v="0"/>
    <s v="No Cost Extension"/>
    <s v="Semiconductor Nanostructures by Scientific Design"/>
    <s v="Grant"/>
    <s v="SC-32.2"/>
    <s v="Basic Energy Sciences"/>
    <s v="Division of Materials Sciences and Engineering"/>
    <s v="Theoretical Condensed Matter Physics"/>
    <s v="1/1/2017 - 12/31/2020"/>
    <s v="12/31/2020"/>
    <s v="Private Institution of Higher Education"/>
  </r>
  <r>
    <x v="203"/>
    <s v="Chicago"/>
    <x v="28"/>
    <s v="United States"/>
    <s v="60637-5418"/>
    <x v="59"/>
    <s v="DE-SC0018428"/>
    <s v="Kim, Kwang-Je"/>
    <n v="0"/>
    <s v="No Cost Extension"/>
    <s v="Does a Free Electron Laser Exhibit Non-Classical Statistics?"/>
    <s v="Grant"/>
    <s v="SC-32.3"/>
    <s v="Basic Energy Sciences"/>
    <s v="Scientific User Facilities Division"/>
    <s v="Accelerator and Detector Research for Basic Energy Sciences"/>
    <s v="1/1/2018 - 12/31/2020"/>
    <s v="12/31/2020"/>
    <s v="Private Institution of Higher Education"/>
  </r>
  <r>
    <x v="203"/>
    <s v="Chicago"/>
    <x v="28"/>
    <s v="United States"/>
    <s v="60637-5418"/>
    <x v="59"/>
    <s v="DE-SC0019216"/>
    <s v="Chin, Cheng"/>
    <n v="0"/>
    <s v="No Cost Extension"/>
    <s v="Two-dimensional quantum gas with real time control of complete Hamiltonian"/>
    <s v="Grant"/>
    <s v="SC-32.1"/>
    <s v="Basic Energy Sciences"/>
    <s v="Chemical Sciences, Geosciences and Biosciences Division"/>
    <s v="Atomic, Molecular, and Optical Sciences"/>
    <s v="9/15/2018 - 12/14/2021"/>
    <s v="12/14/2021"/>
    <s v="Private Institution of Higher Education"/>
  </r>
  <r>
    <x v="203"/>
    <s v="Chicago"/>
    <x v="28"/>
    <s v="United States"/>
    <s v="60637-5418"/>
    <x v="59"/>
    <s v="DE-SC0020078"/>
    <s v="Frisch, Henry"/>
    <n v="0"/>
    <s v="No Cost Extension"/>
    <s v="Precision Time-of-Flight at the Fermilab Testbeam Facility"/>
    <s v="Grant"/>
    <s v="SC-35.1"/>
    <s v="High Energy Physics"/>
    <s v="Research &amp; Technology Division"/>
    <s v="Detector Research and Development for High Energy Physics"/>
    <s v="5/1/2019 - 3/31/2021"/>
    <s v="3/31/2021"/>
    <s v="Private Institution of Higher Education"/>
  </r>
  <r>
    <x v="203"/>
    <s v="Chicago"/>
    <x v="28"/>
    <s v="United States"/>
    <s v="60637-5418"/>
    <x v="59"/>
    <s v="DE-SC0020289"/>
    <s v="Chong, Fred"/>
    <n v="225000"/>
    <s v="Incremental Funding"/>
    <s v="Advancing Integrated Development Environments for Quantum Computing through Fundamental Research (AIDE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3"/>
    <s v="Chicago"/>
    <x v="28"/>
    <s v="United States"/>
    <s v="60637-5418"/>
    <x v="59"/>
    <s v="DE-SC0020331"/>
    <s v="Chong, Fred"/>
    <n v="225000"/>
    <s v="Incremental Funding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3"/>
    <s v="Chicago"/>
    <x v="28"/>
    <s v="United States"/>
    <s v="60637-5418"/>
    <x v="59"/>
    <s v="DE-SC0020289"/>
    <s v="Chong, Fred"/>
    <n v="-225000"/>
    <s v="Award Revision"/>
    <s v="Advancing Integrated Development Environments for Quantum Computing through Fundamental Research (AIDE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3"/>
    <s v="Chicago"/>
    <x v="28"/>
    <s v="United States"/>
    <s v="60637-5418"/>
    <x v="59"/>
    <s v="DE-SC0020331"/>
    <s v="Chong, Fred"/>
    <n v="-225000"/>
    <s v="Award Revis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4"/>
    <s v="Cincinnati"/>
    <x v="10"/>
    <s v="United States"/>
    <s v="45221-0222"/>
    <x v="135"/>
    <s v="DE-SC0021356"/>
    <s v="Rowe, Annette"/>
    <n v="266138"/>
    <s v="New"/>
    <s v="Identifying a novel pathway for extracellular electron uptake in Methanosarcina barkeri using shotgun proteomics"/>
    <s v="Grant"/>
    <s v="SC-32.1"/>
    <s v="Basic Energy Sciences"/>
    <s v="Chemical Sciences, Geosciences and Biosciences Division"/>
    <s v="Physical Biosciences"/>
    <s v="9/1/2020 - 8/31/2022"/>
    <s v="8/31/2022"/>
    <s v="Public/State Controlled Institution of Higher Education"/>
  </r>
  <r>
    <x v="204"/>
    <s v="Cincinnati"/>
    <x v="10"/>
    <s v="United States"/>
    <s v="45221-0222"/>
    <x v="135"/>
    <s v="DE-SC0011784"/>
    <s v="Argyres, Philip"/>
    <n v="1250000"/>
    <s v="Renewal"/>
    <s v="Particle Physics and Cosmology at University of Cincinnati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04"/>
    <s v="Cincinnati"/>
    <x v="10"/>
    <s v="United States"/>
    <s v="45221-0222"/>
    <x v="135"/>
    <s v="DE-SC0020154"/>
    <s v="Watzman, Sarah"/>
    <n v="0"/>
    <s v="Continuation"/>
    <s v="Weyl Semimetals for High-Thermopower Transverse Thermoelectric Transport"/>
    <s v="Grant"/>
    <s v="SC-32.2"/>
    <s v="Basic Energy Sciences"/>
    <s v="Division of Materials Sciences and Engineering"/>
    <s v="Physical Behavior of Materials"/>
    <s v="9/1/2019 - 8/31/2024"/>
    <s v="8/31/2024"/>
    <s v="Public/State Controlled Institution of Higher Education"/>
  </r>
  <r>
    <x v="204"/>
    <s v="Cincinnati"/>
    <x v="10"/>
    <s v="United States"/>
    <s v="45221-0222"/>
    <x v="135"/>
    <s v="DE-SC0020047"/>
    <s v="Brod, Joachim"/>
    <n v="0"/>
    <s v="No Cost Extension"/>
    <s v="The Origin of Matter"/>
    <s v="Grant"/>
    <s v="SC-35.1"/>
    <s v="High Energy Physics"/>
    <s v="Research &amp; Technology Division"/>
    <s v="Theoretical High Energy Physics"/>
    <s v="6/1/2019 - 5/31/2020"/>
    <s v="5/31/2020"/>
    <s v="Public/State Controlled Institution of Higher Education"/>
  </r>
  <r>
    <x v="204"/>
    <s v="Cincinnati"/>
    <x v="10"/>
    <s v="United States"/>
    <s v="45221-0222"/>
    <x v="135"/>
    <s v="DE-SC0020110"/>
    <s v="Aurisano, Adam"/>
    <n v="0"/>
    <s v="No Cost Extension"/>
    <s v="Searches for New Physics in Neutrino Oscillations at the MINOS+, NOvA, and DUNE Experiments"/>
    <s v="Grant"/>
    <s v="SC-35.1"/>
    <s v="High Energy Physics"/>
    <s v="Research &amp; Technology Division"/>
    <s v="Intensity Frontier Experimental Research"/>
    <s v="7/1/2019 - 3/31/2021"/>
    <s v="3/31/2021"/>
    <s v="Public/State Controlled Institution of Higher Education"/>
  </r>
  <r>
    <x v="205"/>
    <s v="Boulder"/>
    <x v="5"/>
    <s v="United States"/>
    <s v="80303-1058"/>
    <x v="35"/>
    <s v="DE-SC0021411"/>
    <s v="Jansen, Kenneth"/>
    <n v="450000"/>
    <s v="New"/>
    <s v="Frameworks, Algorithms,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205"/>
    <s v="Boulder"/>
    <x v="5"/>
    <s v="United States"/>
    <s v="80303-1058"/>
    <x v="35"/>
    <s v="DE-SC0020982"/>
    <s v="Hayward, Ryan"/>
    <n v="300517"/>
    <s v="New"/>
    <s v="Self-assembly of cocontinuous nanostructured copolymer templates with compositional and architectural dispersity "/>
    <s v="Grant"/>
    <s v="SC-32.2"/>
    <s v="Basic Energy Sciences"/>
    <s v="Division of Materials Sciences and Engineering"/>
    <s v="Materials Chemistry"/>
    <s v="8/1/2020 - 7/31/2022"/>
    <s v="7/31/2022"/>
    <s v="Public/State Controlled Institution of Higher Education"/>
  </r>
  <r>
    <x v="205"/>
    <s v="Boulder"/>
    <x v="5"/>
    <s v="United States"/>
    <s v="80303-1058"/>
    <x v="35"/>
    <s v="DE-SC0021377"/>
    <s v="Lee, Minhyea"/>
    <n v="510000"/>
    <s v="New"/>
    <s v="Investigating New Routes to quantum disordered states"/>
    <s v="Grant"/>
    <s v="SC-32.2"/>
    <s v="Basic Energy Sciences"/>
    <s v="Division of Materials Sciences and Engineering"/>
    <s v="Experimental Condensed Matter Physics"/>
    <s v="7/1/2020 - 6/30/2023"/>
    <s v="6/30/2023"/>
    <s v="Public/State Controlled Institution of Higher Education"/>
  </r>
  <r>
    <x v="205"/>
    <s v="Boulder"/>
    <x v="5"/>
    <s v="United States"/>
    <s v="80303-1058"/>
    <x v="35"/>
    <s v="DE-SC0021346"/>
    <s v="Nandkishore, Rahul"/>
    <n v="420000"/>
    <s v="New"/>
    <s v="Fractons and Beyond"/>
    <s v="Grant"/>
    <s v="SC-32.2"/>
    <s v="Basic Energy Sciences"/>
    <s v="Division of Materials Sciences and Engineering"/>
    <s v="Theoretical Condensed Matter Physics"/>
    <s v="8/15/2020 - 5/14/2023"/>
    <s v="5/14/2023"/>
    <s v="Public/State Controlled Institution of Higher Education"/>
  </r>
  <r>
    <x v="205"/>
    <s v="Boulder"/>
    <x v="5"/>
    <s v="United States"/>
    <s v="80303-1058"/>
    <x v="35"/>
    <s v="DE-SC0021387"/>
    <s v="Weber, J. Mathias"/>
    <n v="550255"/>
    <s v="New"/>
    <s v="Experimental and Computational Study of Quantum Nuclear and Many-Body Effects in Water Network Formation and Water-Surface Interaction in PAH-Water Cluster Ion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205"/>
    <s v="Boulder"/>
    <x v="5"/>
    <s v="United States"/>
    <s v="80303-1058"/>
    <x v="35"/>
    <s v="DE-SC0021341"/>
    <s v="Shupe, Matthew"/>
    <n v="821680"/>
    <s v="New"/>
    <s v="Cloud-atmosphere impacts on the central Arctic surface energy budget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05"/>
    <s v="Boulder"/>
    <x v="5"/>
    <s v="United States"/>
    <s v="80303-1058"/>
    <x v="35"/>
    <s v="DE-SC0021342"/>
    <s v="Persson, Ola"/>
    <n v="794627"/>
    <s v="New"/>
    <s v="Synoptic and Mesoscale Modulation of Dynamic and Thermodynamic Impacts on Central Arctic Sea Ice During MOSAiC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05"/>
    <s v="Boulder"/>
    <x v="5"/>
    <s v="United States"/>
    <s v="80303-1058"/>
    <x v="35"/>
    <s v="DE-SC0021345"/>
    <s v="Williams, Christopher"/>
    <n v="588175"/>
    <s v="New"/>
    <s v="Advanced Precipitation and Boundary Layer Data Products Derived from ARM Radar Wind Profiler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05"/>
    <s v="Boulder"/>
    <x v="5"/>
    <s v="United States"/>
    <s v="80303-1058"/>
    <x v="35"/>
    <s v="DE-SC0021381"/>
    <s v="de Boer, Gijs"/>
    <n v="869934"/>
    <s v="New"/>
    <s v="Measurements of TRACER pre-convective conditions and mesoscale circulations using small unmanned aircraft systems (sUAS)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205"/>
    <s v="Boulder"/>
    <x v="5"/>
    <s v="United States"/>
    <s v="80303-1058"/>
    <x v="35"/>
    <s v="DE-SC0021368"/>
    <s v="Leibrandt, David"/>
    <n v="440000"/>
    <s v="New"/>
    <s v="Quantum-enabled precision measurements of the 229Th nuclear isomer transition"/>
    <s v="Grant"/>
    <s v="SC-36.1"/>
    <s v="Nuclear Physics"/>
    <s v="Physics Research Division"/>
    <s v="Medium Energy Nuclear Physics"/>
    <s v="9/1/2020 - 8/31/2022"/>
    <s v="8/31/2022"/>
    <s v="Public/State Controlled Institution of Higher Education"/>
  </r>
  <r>
    <x v="205"/>
    <s v="Boulder"/>
    <x v="5"/>
    <s v="United States"/>
    <s v="80303-1058"/>
    <x v="35"/>
    <s v="DE-SC0021415"/>
    <s v="Ullom, Joel"/>
    <n v="300000"/>
    <s v="New"/>
    <s v="Using Quantum Sensors to Probe the Quasiparticle Excess in Quantum Circuits due to Ionizing Radiation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205"/>
    <s v="Boulder"/>
    <x v="5"/>
    <s v="United States"/>
    <s v="80303-1058"/>
    <x v="35"/>
    <s v="DE-SC0002123"/>
    <s v="Nesbitt, David"/>
    <n v="599347"/>
    <s v="Renewal"/>
    <s v="Spectroscopy, Kinetics, and Dynamics of Combustion Radicals"/>
    <s v="Grant"/>
    <s v="SC-32.1"/>
    <s v="Basic Energy Sciences"/>
    <s v="Chemical Sciences, Geosciences and Biosciences Division"/>
    <s v="Chemical Physics Research: Gas Phase Chemical Physics (GPCP)"/>
    <s v="12/15/2019 - 12/14/2022"/>
    <s v="12/14/2022"/>
    <s v="Public/State Controlled Institution of Higher Education"/>
  </r>
  <r>
    <x v="205"/>
    <s v="Boulder"/>
    <x v="5"/>
    <s v="United States"/>
    <s v="80303-1058"/>
    <x v="35"/>
    <s v="DE-SC0007004"/>
    <s v="Michl, Josef"/>
    <n v="570000"/>
    <s v="Renewal"/>
    <s v="Singlet Fission"/>
    <s v="Grant"/>
    <s v="SC-32.1"/>
    <s v="Basic Energy Sciences"/>
    <s v="Chemical Sciences, Geosciences and Biosciences Division"/>
    <s v="Solar Photochemistry"/>
    <s v="4/1/2020 - 3/31/2023"/>
    <s v="3/31/2023"/>
    <s v="Public/State Controlled Institution of Higher Education"/>
  </r>
  <r>
    <x v="205"/>
    <s v="Boulder"/>
    <x v="5"/>
    <s v="United States"/>
    <s v="80303-1058"/>
    <x v="35"/>
    <s v="DE-SC0006939"/>
    <s v="Reznik, Dmitry"/>
    <n v="490000"/>
    <s v="Renewal"/>
    <s v="Inelastic Neutron and X-ray Scattering Investigation of Electron-Phonon Effects in Quantum Materials"/>
    <s v="Grant"/>
    <s v="SC-32.2"/>
    <s v="Basic Energy Sciences"/>
    <s v="Division of Materials Sciences and Engineering"/>
    <s v="Neutron Scattering"/>
    <s v="8/15/2020 - 8/14/2023"/>
    <s v="8/14/2023"/>
    <s v="Public/State Controlled Institution of Higher Education"/>
  </r>
  <r>
    <x v="205"/>
    <s v="Boulder"/>
    <x v="5"/>
    <s v="United States"/>
    <s v="80303-1058"/>
    <x v="35"/>
    <s v="DE-SC0017906"/>
    <s v="Litos, Michael"/>
    <n v="250000"/>
    <s v="Renewal"/>
    <s v="Emittance Preservation in a Plasma Wakefield Accelerator, Hard Focusing with a Thin Plasma Lens, and Demonstration of an Ion Channel Laser"/>
    <s v="Grant"/>
    <s v="SC-35.1"/>
    <s v="High Energy Physics"/>
    <s v="Research &amp; Technology Division"/>
    <s v="Accelerator Research and Development for High Energy Physics"/>
    <s v="9/1/2020 - 4/30/2024"/>
    <s v="4/30/2024"/>
    <s v="Public/State Controlled Institution of Higher Education"/>
  </r>
  <r>
    <x v="205"/>
    <s v="Boulder"/>
    <x v="5"/>
    <s v="United States"/>
    <s v="80303-1058"/>
    <x v="35"/>
    <s v="DE-SC0013306"/>
    <s v="de Boer, Gijs"/>
    <n v="499846"/>
    <s v="Continuation"/>
    <s v="NSA Site Science: Use of ARM Observations from Northern Alaska to Evaluate and Improve Prediction Capabilities"/>
    <s v="Cooperative Agreement"/>
    <s v="SC-33.1"/>
    <s v="Biological &amp; Environmental Research"/>
    <s v="Climate and Envionmental Sciences Division"/>
    <s v="Atmospheric System Research"/>
    <s v="2/15/2019 - 2/14/2022"/>
    <s v="2/14/2022"/>
    <s v="Public/State Controlled Institution of Higher Education"/>
  </r>
  <r>
    <x v="205"/>
    <s v="Boulder"/>
    <x v="5"/>
    <s v="United States"/>
    <s v="80303-1058"/>
    <x v="35"/>
    <s v="DE-SC0018650"/>
    <s v="Yamaguchi, Takanobu"/>
    <n v="0"/>
    <s v="Continuation"/>
    <s v="Adaptive Vertical Grid Enhancement for E3SM"/>
    <s v="Cooperative Agreement"/>
    <s v="SC-33.1"/>
    <s v="Biological &amp; Environmental Research"/>
    <s v="Climate and Envionmental Sciences Division"/>
    <s v="Earth System Modeling "/>
    <s v="5/15/2018 - 11/14/2020"/>
    <s v="11/14/2020"/>
    <s v="Public/State Controlled Institution of Higher Education"/>
  </r>
  <r>
    <x v="205"/>
    <s v="Boulder"/>
    <x v="5"/>
    <s v="United States"/>
    <s v="80303-1058"/>
    <x v="35"/>
    <s v="DE-SC0018271"/>
    <s v="parker, scott"/>
    <n v="280000"/>
    <s v="Continuation"/>
    <s v="Partnership Center for High-fidelity Boundary Plasma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05"/>
    <s v="Boulder"/>
    <x v="5"/>
    <s v="United States"/>
    <s v="80303-1058"/>
    <x v="35"/>
    <s v="DE-FG02-99ER14982"/>
    <s v="Murnane, Margaret"/>
    <n v="0"/>
    <s v="Continuation"/>
    <s v="QUANTUM DYNAMICS PROBED BY COHERENT SOFT X-RAYS"/>
    <s v="Grant"/>
    <s v="SC-32.1"/>
    <s v="Basic Energy Sciences"/>
    <s v="Chemical Sciences, Geosciences and Biosciences Division"/>
    <s v="Atomic, Molecular, and Optical Sciences"/>
    <s v="5/15/2018 - 5/14/2021"/>
    <s v="5/14/2021"/>
    <s v="Public/State Controlled Institution of Higher Education"/>
  </r>
  <r>
    <x v="205"/>
    <s v="Boulder"/>
    <x v="5"/>
    <s v="United States"/>
    <s v="80303-1058"/>
    <x v="35"/>
    <s v="DE-SC0001854"/>
    <s v="Schwartz, Daniel"/>
    <n v="0"/>
    <s v="Continuation"/>
    <s v="Single-molecule Dynamics in interface-rich Separations Environments"/>
    <s v="Grant"/>
    <s v="SC-32.1"/>
    <s v="Basic Energy Sciences"/>
    <s v="Chemical Sciences, Geosciences and Biosciences Division"/>
    <s v="Separation Science"/>
    <s v="12/15/2018 - 12/14/2021"/>
    <s v="12/14/2021"/>
    <s v="Public/State Controlled Institution of Higher Education"/>
  </r>
  <r>
    <x v="205"/>
    <s v="Boulder"/>
    <x v="5"/>
    <s v="United States"/>
    <s v="80303-1058"/>
    <x v="35"/>
    <s v="DE-SC0001771"/>
    <s v="Becker, Andreas"/>
    <n v="0"/>
    <s v="Continuation"/>
    <s v="ATTOSECOND DYNAMICS DRIVEN BY ULTRASHORT LASER PULSES"/>
    <s v="Grant"/>
    <s v="SC-32.1"/>
    <s v="Basic Energy Sciences"/>
    <s v="Chemical Sciences, Geosciences and Biosciences Division"/>
    <s v="Atomic, Molecular, and Optical Sciences"/>
    <s v="5/15/2019 - 5/14/2022"/>
    <s v="5/14/2022"/>
    <s v="Public/State Controlled Institution of Higher Education"/>
  </r>
  <r>
    <x v="205"/>
    <s v="Boulder"/>
    <x v="5"/>
    <s v="United States"/>
    <s v="80303-1058"/>
    <x v="35"/>
    <s v="DE-SC0005239"/>
    <s v="Medlin, J."/>
    <n v="0"/>
    <s v="Continuation"/>
    <s v="Control of Complex Interfaces in Heterogeneous Catalysis Using Organic Monolayers"/>
    <s v="Grant"/>
    <s v="SC-32.1"/>
    <s v="Basic Energy Sciences"/>
    <s v="Chemical Sciences, Geosciences and Biosciences Division"/>
    <s v="Catalysis Science"/>
    <s v="9/1/2019 - 8/31/2022"/>
    <s v="8/31/2022"/>
    <s v="Public/State Controlled Institution of Higher Education"/>
  </r>
  <r>
    <x v="205"/>
    <s v="Boulder"/>
    <x v="5"/>
    <s v="United States"/>
    <s v="80303-1058"/>
    <x v="35"/>
    <s v="DE-FG02-03ER41244"/>
    <s v="Nagle, James"/>
    <n v="383000"/>
    <s v="Continuation"/>
    <s v="EXPERIMENTAL RELATIVISTIC HEAVY ION PHYSICS AT THE UNIVERSITY OF COLORADO BOULDER"/>
    <s v="Grant"/>
    <s v="SC-36.1"/>
    <s v="Nuclear Physics"/>
    <s v="Physics Research Division"/>
    <s v="Heavy Ion Nuclear Physics"/>
    <s v="3/1/2018 - 2/28/2021"/>
    <s v="2/28/2021"/>
    <s v="Public/State Controlled Institution of Higher Education"/>
  </r>
  <r>
    <x v="205"/>
    <s v="Boulder"/>
    <x v="5"/>
    <s v="United States"/>
    <s v="80303-1058"/>
    <x v="35"/>
    <s v="DE-SC0010005"/>
    <s v="Cumalat, John"/>
    <n v="1542000"/>
    <s v="Continuation"/>
    <s v="Elementary Particle Physics and High Energy Phenomena"/>
    <s v="Grant"/>
    <s v="SC-35.1"/>
    <s v="High Energy Physics"/>
    <s v="Research &amp; Technology Division"/>
    <s v="Intensity Frontier Experimental Research"/>
    <s v="4/1/2018 - 3/31/2021"/>
    <s v="3/31/2021"/>
    <s v="Public/State Controlled Institution of Higher Education"/>
  </r>
  <r>
    <x v="205"/>
    <s v="Boulder"/>
    <x v="5"/>
    <s v="United States"/>
    <s v="80303-1058"/>
    <x v="35"/>
    <s v="DE-FG02-03ER46066"/>
    <s v="Dessau, Daniel"/>
    <n v="0"/>
    <s v="Continuation"/>
    <s v="Dynamics of Electronic Interactions in Superconductors and Related Materials"/>
    <s v="Grant"/>
    <s v="SC-32.2"/>
    <s v="Basic Energy Sciences"/>
    <s v="Division of Materials Sciences and Engineering"/>
    <s v="Experimental Condensed Matter Physics"/>
    <s v="4/1/2019 - 3/31/2022"/>
    <s v="3/31/2022"/>
    <s v="Public/State Controlled Institution of Higher Education"/>
  </r>
  <r>
    <x v="205"/>
    <s v="Boulder"/>
    <x v="5"/>
    <s v="United States"/>
    <s v="80303-1058"/>
    <x v="35"/>
    <s v="DE-SC0002002"/>
    <s v="Murnane, Margaret"/>
    <n v="0"/>
    <s v="Continuation"/>
    <s v="ULTRAFAST MAGNETIZATION DYNAMICS AND SPIN TRANSPORT PROBED BY POLARIZATION-SHAPED COHERENT SOFT X-RAYS"/>
    <s v="Grant"/>
    <s v="SC-32.2"/>
    <s v="Basic Energy Sciences"/>
    <s v="Division of Materials Sciences and Engineering"/>
    <s v="X-Ray Scattering"/>
    <s v="1/16/2019 - 1/15/2021"/>
    <s v="1/15/2021"/>
    <s v="Public/State Controlled Institution of Higher Education"/>
  </r>
  <r>
    <x v="205"/>
    <s v="Boulder"/>
    <x v="5"/>
    <s v="United States"/>
    <s v="80303-1058"/>
    <x v="35"/>
    <s v="DE-SC0008807"/>
    <s v="Raschke, Markus"/>
    <n v="0"/>
    <s v="Continuation"/>
    <s v="NANO-OPTICAL IMAGING AND SPECTROSCOPY OF QUANTUM MATERIALS"/>
    <s v="Grant"/>
    <s v="SC-32.2"/>
    <s v="Basic Energy Sciences"/>
    <s v="Division of Materials Sciences and Engineering"/>
    <s v="Electron and Scanning Probe Microscopies"/>
    <s v="7/1/2018 - 6/30/2021"/>
    <s v="6/30/2021"/>
    <s v="Public/State Controlled Institution of Higher Education"/>
  </r>
  <r>
    <x v="205"/>
    <s v="Boulder"/>
    <x v="5"/>
    <s v="United States"/>
    <s v="80303-1058"/>
    <x v="35"/>
    <s v="DE-SC0010467"/>
    <s v="Zunger, Alex"/>
    <n v="0"/>
    <s v="Continuation"/>
    <s v="Understanding and Control of Charge Carriers in Quantum Materials"/>
    <s v="Grant"/>
    <s v="SC-32.2"/>
    <s v="Basic Energy Sciences"/>
    <s v="Division of Materials Sciences and Engineering"/>
    <s v="Theoretical Condensed Matter Physics"/>
    <s v="8/15/2019 - 8/14/2022"/>
    <s v="8/14/2022"/>
    <s v="Public/State Controlled Institution of Higher Education"/>
  </r>
  <r>
    <x v="205"/>
    <s v="Boulder"/>
    <x v="5"/>
    <s v="United States"/>
    <s v="80303-1058"/>
    <x v="35"/>
    <s v="DE-SC0016140"/>
    <s v="Brown, Jed"/>
    <n v="0"/>
    <s v="Continuation"/>
    <s v="Extending PETSc's Composable Hierarchical Solvers"/>
    <s v="Grant"/>
    <s v="SC-31.1"/>
    <s v="Advanced Scientific Computing Research"/>
    <s v="Computational Science Research &amp; Partnerships (SciDAC) Division"/>
    <s v="Applied Mathematics"/>
    <s v="7/1/2019 - 6/30/2022"/>
    <s v="6/30/2022"/>
    <s v="Public/State Controlled Institution of Higher Education"/>
  </r>
  <r>
    <x v="205"/>
    <s v="Boulder"/>
    <x v="5"/>
    <s v="United States"/>
    <s v="80303-1058"/>
    <x v="35"/>
    <s v="DE-SC0014415"/>
    <s v="Hermele, Michael"/>
    <n v="0"/>
    <s v="Continuation"/>
    <s v="Symmetry in Correlated Quantum Matter"/>
    <s v="Grant"/>
    <s v="SC-32.2"/>
    <s v="Basic Energy Sciences"/>
    <s v="Division of Materials Sciences and Engineering"/>
    <s v="Theoretical Condensed Matter Physics"/>
    <s v="8/1/2018 - 7/31/2021"/>
    <s v="7/31/2021"/>
    <s v="Public/State Controlled Institution of Higher Education"/>
  </r>
  <r>
    <x v="205"/>
    <s v="Boulder"/>
    <x v="5"/>
    <s v="United States"/>
    <s v="80303-1058"/>
    <x v="35"/>
    <s v="DE-SC0018627"/>
    <s v="Labbe, Nicole"/>
    <n v="0"/>
    <s v="Continuation"/>
    <s v="Fundamental Studies on Methyl Esters: Kinetic Measurements and Reduced Models"/>
    <s v="Grant"/>
    <s v="SC-32.1"/>
    <s v="Basic Energy Sciences"/>
    <s v="Chemical Sciences, Geosciences and Biosciences Division"/>
    <s v="Chemical Physics Research: Gas Phase Chemical Physics (GPCP)"/>
    <s v="4/1/2018 - 3/31/2021"/>
    <s v="3/31/2021"/>
    <s v="Public/State Controlled Institution of Higher Education"/>
  </r>
  <r>
    <x v="205"/>
    <s v="Boulder"/>
    <x v="5"/>
    <s v="United States"/>
    <s v="80303-1058"/>
    <x v="35"/>
    <s v="DE-SC0018651"/>
    <s v="Shirts, Michael"/>
    <n v="0"/>
    <s v="Continuation"/>
    <s v="What Are the Principles Controlling Biomimetic Heteropolymer Secondary Structure?"/>
    <s v="Grant"/>
    <s v="SC-32.2"/>
    <s v="Basic Energy Sciences"/>
    <s v="Division of Materials Sciences and Engineering"/>
    <s v="Biomolecular Materials"/>
    <s v="7/1/2018 - 6/30/2021"/>
    <s v="6/30/2021"/>
    <s v="Public/State Controlled Institution of Higher Education"/>
  </r>
  <r>
    <x v="205"/>
    <s v="Boulder"/>
    <x v="5"/>
    <s v="United States"/>
    <s v="80303-1058"/>
    <x v="35"/>
    <s v="DE-SC0018939"/>
    <s v="Cuk, Tanja"/>
    <n v="0"/>
    <s v="Continuation"/>
    <s v="Observing the Molecular and Dynamic Pathway of Water Oxidation on Titania Surfaces"/>
    <s v="Grant"/>
    <s v="SC-32.1"/>
    <s v="Basic Energy Sciences"/>
    <s v="Chemical Sciences, Geosciences and Biosciences Division"/>
    <s v="Chemical Physics Research: Condensed Phase and Interfacial Molecular Science (CPIMS)"/>
    <s v="9/1/2018 - 8/31/2021"/>
    <s v="8/31/2021"/>
    <s v="Public/State Controlled Institution of Higher Education"/>
  </r>
  <r>
    <x v="205"/>
    <s v="Boulder"/>
    <x v="5"/>
    <s v="United States"/>
    <s v="80303-1058"/>
    <x v="35"/>
    <s v="DE-SC0019293"/>
    <s v="Smalyukh, Ivan"/>
    <n v="0"/>
    <s v="Continuation"/>
    <s v="Stimuli-Responsive Mesostructured Hybrid Materials"/>
    <s v="Grant"/>
    <s v="SC-32.2"/>
    <s v="Basic Energy Sciences"/>
    <s v="Division of Materials Sciences and Engineering"/>
    <s v="Physical Behavior of Materials"/>
    <s v="7/16/2018 - 7/15/2021"/>
    <s v="7/15/2021"/>
    <s v="Public/State Controlled Institution of Higher Education"/>
  </r>
  <r>
    <x v="205"/>
    <s v="Boulder"/>
    <x v="5"/>
    <s v="United States"/>
    <s v="80303-1058"/>
    <x v="35"/>
    <s v="DE-SC0020222"/>
    <s v="Ge, Shemin"/>
    <n v="0"/>
    <s v="Continuation"/>
    <s v="Competing Mechanisms for Injection-Induced Seismicity: Fluid Generated Stress Change or Coulomb Static Stress Transfer"/>
    <s v="Grant"/>
    <s v="SC-32.1"/>
    <s v="Basic Energy Sciences"/>
    <s v="Chemical Sciences, Geosciences and Biosciences Division"/>
    <s v="Geosciences Research"/>
    <s v="8/1/2019 - 7/31/2022"/>
    <s v="7/31/2022"/>
    <s v="Public/State Controlled Institution of Higher Education"/>
  </r>
  <r>
    <x v="205"/>
    <s v="Boulder"/>
    <x v="5"/>
    <s v="United States"/>
    <s v="80303-1058"/>
    <x v="35"/>
    <s v="DE-SC0018368"/>
    <s v="Gill, Ryan"/>
    <n v="1573167"/>
    <s v="Continuation"/>
    <s v="Design and Engineering of Synthetic Control Architectures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205"/>
    <s v="Boulder"/>
    <x v="5"/>
    <s v="United States"/>
    <s v="80303-1058"/>
    <x v="35"/>
    <s v="DE-SC0019306"/>
    <s v="Cameron, Jeffrey"/>
    <n v="0"/>
    <s v="Continuation"/>
    <s v="SPATIOTEMPORAL DYNAMICS OF PHOTOSYNTHETIC METABOLISM IN SINGLE-CELL AT SUB-CELLULAR RESOLUTION"/>
    <s v="Grant"/>
    <s v="SC-33.2"/>
    <s v="Biological &amp; Environmental Research"/>
    <s v="Biological Systems Science Division"/>
    <s v="Mesoscale to Molecules"/>
    <s v="9/1/2018 - 8/31/2021"/>
    <s v="8/31/2021"/>
    <s v="Public/State Controlled Institution of Higher Education"/>
  </r>
  <r>
    <x v="205"/>
    <s v="Boulder"/>
    <x v="5"/>
    <s v="United States"/>
    <s v="80303-1058"/>
    <x v="35"/>
    <s v="DE-SC0019251"/>
    <s v="Shupe, Matthew"/>
    <n v="0"/>
    <s v="Continuation"/>
    <s v="Enhanced atmospheric research at the Multidisciplinary drifting Observatory for the Study of Arctic Climate (MOSAiC)"/>
    <s v="Grant"/>
    <s v="SC-33.1"/>
    <s v="Biological &amp; Environmental Research"/>
    <s v="Climate and Envionmental Sciences Division"/>
    <s v="Atmospheric System Research"/>
    <s v="9/1/2018 - 8/31/2021"/>
    <s v="8/31/2021"/>
    <s v="Public/State Controlled Institution of Higher Education"/>
  </r>
  <r>
    <x v="205"/>
    <s v="Boulder"/>
    <x v="5"/>
    <s v="United States"/>
    <s v="80303-1058"/>
    <x v="35"/>
    <s v="DE-SC0019413"/>
    <s v="Deems, Jeffrey"/>
    <n v="0"/>
    <s v="Continuation"/>
    <s v="Multiscale, Process-based Seasonal Snowpack Dynamics Observations and Modeling to Support Water and Solute Storage and Flux Accounting in the LBNL Watershed Function SFA"/>
    <s v="Grant"/>
    <s v="SC-33.1"/>
    <s v="Biological &amp; Environmental Research"/>
    <s v="Climate and Envionmental Sciences Division"/>
    <s v="Subsurface Biogeochemical Research"/>
    <s v="9/15/2018 - 9/14/2021"/>
    <s v="9/14/2021"/>
    <s v="Public/State Controlled Institution of Higher Education"/>
  </r>
  <r>
    <x v="205"/>
    <s v="Boulder"/>
    <x v="5"/>
    <s v="United States"/>
    <s v="80303-1058"/>
    <x v="35"/>
    <s v="DE-SC0020175"/>
    <s v="Browne, Eleanor"/>
    <n v="0"/>
    <s v="Continuation"/>
    <s v="Constraining the Chemistry of Particle Formation and Growth in the Southern Great Plain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205"/>
    <s v="Boulder"/>
    <x v="5"/>
    <s v="United States"/>
    <s v="80303-1058"/>
    <x v="35"/>
    <s v="DE-SC0020171"/>
    <s v="Wang, Zhien"/>
    <n v="0"/>
    <s v="Continuation"/>
    <s v="Understanding Processes Controlling the Temporal and Spatial Variations of PBL Structures Over the ARM SGP Site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205"/>
    <s v="Boulder"/>
    <x v="5"/>
    <s v="United States"/>
    <s v="80303-1058"/>
    <x v="35"/>
    <s v="DE-SC0020339"/>
    <s v="Gooseff, Michael"/>
    <n v="0"/>
    <s v="Continuation"/>
    <s v="Resolving Aquifer Controls on Larger River-Groundwater Exchanges of Mass and Energy"/>
    <s v="Grant"/>
    <s v="SC-33.1"/>
    <s v="Biological &amp; Environmental Research"/>
    <s v="Climate and Envionmental Sciences Division"/>
    <s v="Subsurface Biogeochemical Research"/>
    <s v="9/15/2019 - 9/14/2022"/>
    <s v="9/14/2022"/>
    <s v="Public/State Controlled Institution of Higher Education"/>
  </r>
  <r>
    <x v="205"/>
    <s v="Boulder"/>
    <x v="5"/>
    <s v="United States"/>
    <s v="80303-1058"/>
    <x v="35"/>
    <s v="DE-SC0020361"/>
    <s v="Nagpal, Prashant"/>
    <n v="749653"/>
    <s v="Continuation"/>
    <s v="Quantum Dot Toolkit for Multimodal Hyperspectral Bioimaging"/>
    <s v="Grant"/>
    <s v="SC-33.2"/>
    <s v="Biological &amp; Environmental Research"/>
    <s v="Biological Systems Science Division"/>
    <s v="Biomolecular Characterization and Imaging Science"/>
    <s v="9/15/2019 - 9/14/2022"/>
    <s v="9/14/2022"/>
    <s v="Public/State Controlled Institution of Higher Education"/>
  </r>
  <r>
    <x v="205"/>
    <s v="Boulder"/>
    <x v="5"/>
    <s v="United States"/>
    <s v="80303-1058"/>
    <x v="35"/>
    <s v="DE-SC0020393"/>
    <s v="parker, scott"/>
    <n v="0"/>
    <s v="Continuation"/>
    <s v="Plasma Theory Connections to Quantum Information"/>
    <s v="Grant"/>
    <s v="SC-34.2"/>
    <s v="Fusion Energy Sciences"/>
    <s v="Research Division"/>
    <s v="Burning Plasma Science: Foundations: Theory &amp; Simulation"/>
    <s v="9/1/2019 - 8/31/2022"/>
    <s v="8/31/2022"/>
    <s v="Public/State Controlled Institution of Higher Education"/>
  </r>
  <r>
    <x v="205"/>
    <s v="Boulder"/>
    <x v="5"/>
    <s v="United States"/>
    <s v="80303-1058"/>
    <x v="35"/>
    <s v="DE-SC0014009"/>
    <s v="van der Laan, Danko"/>
    <n v="0"/>
    <s v="Continuation"/>
    <s v="Development of High-temperature Superconducting Cables for Accelerator Magnets"/>
    <s v="Grant"/>
    <s v="SC-35.1"/>
    <s v="High Energy Physics"/>
    <s v="Research &amp; Technology Division"/>
    <s v="Accelerator Research and Development for High Energy Physics"/>
    <s v="4/1/2018 - 3/31/2021"/>
    <s v="3/31/2021"/>
    <s v="Public/State Controlled Institution of Higher Education"/>
  </r>
  <r>
    <x v="205"/>
    <s v="Boulder"/>
    <x v="5"/>
    <s v="United States"/>
    <s v="80303-1058"/>
    <x v="35"/>
    <s v="DE-SC0020386"/>
    <s v="Smith, Graeme"/>
    <n v="0"/>
    <s v="Continuation"/>
    <s v="Measures of Holographic Correlation: Discovery, Interpretation, Application"/>
    <s v="Grant"/>
    <s v="SC-35.1"/>
    <s v="High Energy Physics"/>
    <s v="Research &amp; Technology Division"/>
    <s v="Computational Research in High Energy Physics"/>
    <s v="9/1/2019 - 8/31/2021"/>
    <s v="8/31/2021"/>
    <s v="Public/State Controlled Institution of Higher Education"/>
  </r>
  <r>
    <x v="205"/>
    <s v="Boulder"/>
    <x v="5"/>
    <s v="United States"/>
    <s v="80303-1058"/>
    <x v="35"/>
    <s v="DE-SC0017905"/>
    <s v="Romatschke, Paul"/>
    <n v="0"/>
    <s v="Continuation"/>
    <s v="Strong Coupling Methods for Nuclear Physics"/>
    <s v="Grant"/>
    <s v="SC-36.1"/>
    <s v="Nuclear Physics"/>
    <s v="Physics Research Division"/>
    <s v="Nuclear Theory"/>
    <s v="7/1/2019 - 6/30/2022"/>
    <s v="6/30/2022"/>
    <s v="Public/State Controlled Institution of Higher Education"/>
  </r>
  <r>
    <x v="205"/>
    <s v="Boulder"/>
    <x v="5"/>
    <s v="United States"/>
    <s v="80303-1058"/>
    <x v="35"/>
    <s v="DE-SC0018117"/>
    <s v="Perepelitsa, Dennis"/>
    <n v="0"/>
    <s v="Continuation"/>
    <s v="Searching for Parton Energy Loss in Quark-Gluon Plasma Droplets"/>
    <s v="Grant"/>
    <s v="SC-36.1"/>
    <s v="Nuclear Physics"/>
    <s v="Physics Research Division"/>
    <s v="Heavy Ion Nuclear Physics"/>
    <s v="9/1/2017 - 8/31/2022"/>
    <s v="8/31/2022"/>
    <s v="Public/State Controlled Institution of Higher Education"/>
  </r>
  <r>
    <x v="205"/>
    <s v="Boulder"/>
    <x v="5"/>
    <s v="United States"/>
    <s v="80303-1058"/>
    <x v="35"/>
    <s v="DE-SC0016593"/>
    <s v="Pincus, Robert"/>
    <n v="0"/>
    <s v="No Cost Extension"/>
    <s v="Collaborative Research: Improved Efficiency and Coupling of the Radiation Code in the ACME Earth System Model"/>
    <s v="Cooperative Agreement"/>
    <s v="SC-33.1"/>
    <s v="Biological &amp; Environmental Research"/>
    <s v="Climate and Envionmental Sciences Division"/>
    <s v="Earth System Modeling "/>
    <s v="9/1/2016 - 8/31/2020"/>
    <s v="8/31/2020"/>
    <s v="Public/State Controlled Institution of Higher Education"/>
  </r>
  <r>
    <x v="205"/>
    <s v="Boulder"/>
    <x v="5"/>
    <s v="United States"/>
    <s v="80303-1058"/>
    <x v="35"/>
    <s v="DE-SC0007004"/>
    <s v="Michl, Josef"/>
    <n v="0"/>
    <s v="No Cost Extension"/>
    <s v="Singlet Fission"/>
    <s v="Grant"/>
    <s v="SC-32.1"/>
    <s v="Basic Energy Sciences"/>
    <s v="Chemical Sciences, Geosciences and Biosciences Division"/>
    <s v="Solar Photochemistry"/>
    <s v="2/15/2017 - 3/31/2020"/>
    <s v="3/31/2020"/>
    <s v="Public/State Controlled Institution of Higher Education"/>
  </r>
  <r>
    <x v="205"/>
    <s v="Boulder"/>
    <x v="5"/>
    <s v="United States"/>
    <s v="80303-1058"/>
    <x v="35"/>
    <s v="DE-SC0010334"/>
    <s v="Dukovic, Gordana"/>
    <n v="0"/>
    <s v="No Cost Extension"/>
    <s v="Control of charge transfer and light-driven reactions in nanocrystal-enzyme complexes"/>
    <s v="Grant"/>
    <s v="SC-32.2"/>
    <s v="Basic Energy Sciences"/>
    <s v="Division of Materials Sciences and Engineering"/>
    <s v="Biomolecular Materials"/>
    <s v="4/1/2017 - 3/31/2021"/>
    <s v="3/31/2021"/>
    <s v="Public/State Controlled Institution of Higher Education"/>
  </r>
  <r>
    <x v="205"/>
    <s v="Boulder"/>
    <x v="5"/>
    <s v="United States"/>
    <s v="80303-1058"/>
    <x v="35"/>
    <s v="DE-FG02-08ER54954"/>
    <s v="parker, scott"/>
    <n v="0"/>
    <s v="No Cost Extension"/>
    <s v="GYROKINETIC SIMULATION OF TOKAMAK FUSION PLASMAS"/>
    <s v="Grant"/>
    <s v="SC-34.2"/>
    <s v="Fusion Energy Sciences"/>
    <s v="Research Division"/>
    <s v="Burning Plasma Science: Foundations: Theory &amp; Simulation"/>
    <s v="2/1/2017 - 1/31/2021"/>
    <s v="1/31/2021"/>
    <s v="Public/State Controlled Institution of Higher Education"/>
  </r>
  <r>
    <x v="205"/>
    <s v="Boulder"/>
    <x v="5"/>
    <s v="United States"/>
    <s v="80303-1058"/>
    <x v="35"/>
    <s v="DE-SC0018165"/>
    <s v="Gooseff, Michael"/>
    <n v="0"/>
    <s v="No Cost Extension"/>
    <s v="Quantifying Distributed Exchanges of Groundwater with River Corridors"/>
    <s v="Grant"/>
    <s v="SC-33.1"/>
    <s v="Biological &amp; Environmental Research"/>
    <s v="Climate and Envionmental Sciences Division"/>
    <s v="Subsurface Biogeochemical Research"/>
    <s v="9/15/2017 - 9/14/2020"/>
    <s v="9/14/2020"/>
    <s v="Public/State Controlled Institution of Higher Education"/>
  </r>
  <r>
    <x v="205"/>
    <s v="Boulder"/>
    <x v="5"/>
    <s v="United States"/>
    <s v="80303-1058"/>
    <x v="35"/>
    <s v="DE-SC0017906"/>
    <s v="Litos, Michael"/>
    <n v="0"/>
    <s v="No Cost Extension"/>
    <s v="Plasma Source Development for Beam Emittance Preservation in a Plasma Wakefield Accelerator"/>
    <s v="Grant"/>
    <s v="SC-35.1"/>
    <s v="High Energy Physics"/>
    <s v="Research &amp; Technology Division"/>
    <s v="Accelerator Research and Development for High Energy Physics"/>
    <s v="4/1/2017 - 8/31/2020"/>
    <s v="8/31/2020"/>
    <s v="Public/State Controlled Institution of Higher Education"/>
  </r>
  <r>
    <x v="206"/>
    <s v="Storrs"/>
    <x v="43"/>
    <s v="United States"/>
    <s v="06269-1133"/>
    <x v="121"/>
    <s v="DE-SC0021147"/>
    <s v="Jin, Luchang"/>
    <n v="750000"/>
    <s v="New"/>
    <s v="Lattice Calculation of the QED Corrections to Meson Leptonic Decay"/>
    <s v="Grant"/>
    <s v="SC-35.1"/>
    <s v="High Energy Physics"/>
    <s v="Research &amp; Technology Division"/>
    <s v="Theoretical High Energy Physics"/>
    <s v="9/1/2020 - 8/31/2025"/>
    <s v="8/31/2025"/>
    <s v="Public/State Controlled Institution of Higher Education"/>
  </r>
  <r>
    <x v="206"/>
    <s v="Storrs"/>
    <x v="43"/>
    <s v="United States"/>
    <s v="06269-1133"/>
    <x v="121"/>
    <s v="DE-SC0021200"/>
    <s v="Puckett, Andrew"/>
    <n v="795000"/>
    <s v="New"/>
    <s v="Three-Dimensional Structure of the Nucleon "/>
    <s v="Grant"/>
    <s v="SC-36.1"/>
    <s v="Nuclear Physics"/>
    <s v="Physics Research Division"/>
    <s v="Medium Energy Nuclear Physics"/>
    <s v="7/15/2020 - 7/14/2023"/>
    <s v="7/14/2023"/>
    <s v="Public/State Controlled Institution of Higher Education"/>
  </r>
  <r>
    <x v="206"/>
    <s v="Storrs"/>
    <x v="43"/>
    <s v="United States"/>
    <s v="06269-1133"/>
    <x v="121"/>
    <s v="DE-SC0021359"/>
    <s v="Joo, Kyungseon"/>
    <n v="231000"/>
    <s v="New"/>
    <s v="U.S.-Japan Hadronic Physics Exchange Program for Studies of Hadron Structure and QCD 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206"/>
    <s v="Storrs"/>
    <x v="43"/>
    <s v="United States"/>
    <s v="06269-1133"/>
    <x v="121"/>
    <s v="DE-SC0012376"/>
    <s v="Berrah, Nora"/>
    <n v="675000"/>
    <s v="Renewal"/>
    <s v="Molecular Dynamics Imaging from Within at the Femto- and Atto-Second Timescale Using FELS"/>
    <s v="Grant"/>
    <s v="SC-32.1"/>
    <s v="Basic Energy Sciences"/>
    <s v="Chemical Sciences, Geosciences and Biosciences Division"/>
    <s v="Atomic, Molecular, and Optical Sciences"/>
    <s v="8/1/2020 - 7/31/2023"/>
    <s v="7/31/2023"/>
    <s v="Public/State Controlled Institution of Higher Education"/>
  </r>
  <r>
    <x v="206"/>
    <s v="Storrs"/>
    <x v="43"/>
    <s v="United States"/>
    <s v="06269-1133"/>
    <x v="121"/>
    <s v="DE-FG02-04ER41309"/>
    <s v="Joo, Kyungseon"/>
    <n v="37000"/>
    <s v="Supplemental"/>
    <s v="MEDIUM ENERGY NUCLEAR PHYSICS EXPERIMENTS IN HALL B AT JEFFERSON LAB"/>
    <s v="Grant"/>
    <s v="SC-36.1"/>
    <s v="Nuclear Physics"/>
    <s v="Physics Research Division"/>
    <s v="Medium Energy Nuclear Physics"/>
    <s v="4/15/2019 - 4/14/2022"/>
    <s v="4/14/2022"/>
    <s v="Public/State Controlled Institution of Higher Education"/>
  </r>
  <r>
    <x v="206"/>
    <s v="Storrs"/>
    <x v="43"/>
    <s v="United States"/>
    <s v="06269-1133"/>
    <x v="121"/>
    <s v="DE-FG02-86ER13622"/>
    <s v="Suib, Steven"/>
    <n v="0"/>
    <s v="Continuation"/>
    <s v="CATALYTIC SELECTIVE OXIDATIONS WITH POROUS TRANSITION METAL OXIDES"/>
    <s v="Grant"/>
    <s v="SC-32.1"/>
    <s v="Basic Energy Sciences"/>
    <s v="Chemical Sciences, Geosciences and Biosciences Division"/>
    <s v="Catalysis Science"/>
    <s v="8/16/2019 - 8/15/2022"/>
    <s v="8/15/2022"/>
    <s v="Public/State Controlled Institution of Higher Education"/>
  </r>
  <r>
    <x v="206"/>
    <s v="Storrs"/>
    <x v="43"/>
    <s v="United States"/>
    <s v="06269-1133"/>
    <x v="121"/>
    <s v="DE-FG02-94ER40870"/>
    <s v="Gai, Moshe"/>
    <n v="0"/>
    <s v="Continuation"/>
    <s v="STUDIES IN LOW ENERGY NUCLEAR PHYSICS"/>
    <s v="Grant"/>
    <s v="SC-36.1"/>
    <s v="Nuclear Physics"/>
    <s v="Physics Research Division"/>
    <s v="Low Energy Nuclear Physics"/>
    <s v="4/15/2019 - 4/14/2021"/>
    <s v="4/14/2021"/>
    <s v="Public/State Controlled Institution of Higher Education"/>
  </r>
  <r>
    <x v="206"/>
    <s v="Storrs"/>
    <x v="43"/>
    <s v="United States"/>
    <s v="06269-1133"/>
    <x v="121"/>
    <s v="DE-FG02-04ER41309"/>
    <s v="Joo, Kyungseon"/>
    <n v="472000"/>
    <s v="Continuation"/>
    <s v="MEDIUM ENERGY NUCLEAR PHYSICS EXPERIMENTS IN HALL B AT JEFFERSON LAB"/>
    <s v="Grant"/>
    <s v="SC-36.1"/>
    <s v="Nuclear Physics"/>
    <s v="Physics Research Division"/>
    <s v="Medium Energy Nuclear Physics"/>
    <s v="4/15/2019 - 4/14/2022"/>
    <s v="4/14/2022"/>
    <s v="Public/State Controlled Institution of Higher Education"/>
  </r>
  <r>
    <x v="206"/>
    <s v="Storrs"/>
    <x v="43"/>
    <s v="United States"/>
    <s v="06269-1133"/>
    <x v="121"/>
    <s v="DE-SC0010339"/>
    <s v="Dunne, Gerald"/>
    <n v="427000"/>
    <s v="Continuation"/>
    <s v="Theoretical High Energy and Particle Physics"/>
    <s v="Grant"/>
    <s v="SC-35.1"/>
    <s v="High Energy Physics"/>
    <s v="Research &amp; Technology Division"/>
    <s v="Theoretical High Energy Physics"/>
    <s v="4/1/2019 - 3/31/2022"/>
    <s v="3/31/2022"/>
    <s v="Public/State Controlled Institution of Higher Education"/>
  </r>
  <r>
    <x v="206"/>
    <s v="Storrs"/>
    <x v="43"/>
    <s v="United States"/>
    <s v="06269-1133"/>
    <x v="121"/>
    <s v="DE-SC0018895"/>
    <s v="Lee, Seok-Woo"/>
    <n v="0"/>
    <s v="Continuation"/>
    <s v="Mechanical Properties of Metals at The Micrometer Scale in Different Environments"/>
    <s v="Grant"/>
    <s v="SC-32.2"/>
    <s v="Basic Energy Sciences"/>
    <s v="Division of Materials Sciences and Engineering"/>
    <s v="Mechanical Behavior and Radiation Effects"/>
    <s v="8/1/2018 - 7/31/2021"/>
    <s v="7/31/2021"/>
    <s v="Public/State Controlled Institution of Higher Education"/>
  </r>
  <r>
    <x v="206"/>
    <s v="Storrs"/>
    <x v="43"/>
    <s v="United States"/>
    <s v="06269-1133"/>
    <x v="121"/>
    <s v="DE-SC0019098"/>
    <s v="Trallero, Carlos"/>
    <n v="0"/>
    <s v="Continuation"/>
    <s v="Complete photoionization spectroscopy in the attosecond regime"/>
    <s v="Grant"/>
    <s v="SC-32.1"/>
    <s v="Basic Energy Sciences"/>
    <s v="Chemical Sciences, Geosciences and Biosciences Division"/>
    <s v="Atomic, Molecular, and Optical Sciences"/>
    <s v="8/16/2018 - 8/15/2021"/>
    <s v="8/15/2021"/>
    <s v="Public/State Controlled Institution of Higher Education"/>
  </r>
  <r>
    <x v="206"/>
    <s v="Storrs"/>
    <x v="43"/>
    <s v="United States"/>
    <s v="06269-1133"/>
    <x v="121"/>
    <s v="DE-SC0014552"/>
    <s v="Wuosmaa, Alan"/>
    <n v="0"/>
    <s v="Continuation"/>
    <s v="Studies of exotic nuclei with few-nucleon transfer reactions"/>
    <s v="Grant"/>
    <s v="SC-36.1"/>
    <s v="Nuclear Physics"/>
    <s v="Physics Research Division"/>
    <s v="Low Energy Nuclear Physics"/>
    <s v="8/1/2018 - 7/31/2021"/>
    <s v="7/31/2021"/>
    <s v="Public/State Controlled Institution of Higher Education"/>
  </r>
  <r>
    <x v="206"/>
    <s v="Storrs"/>
    <x v="43"/>
    <s v="United States"/>
    <s v="06269-1133"/>
    <x v="121"/>
    <s v="DE-SC0016481"/>
    <s v="Hancock, Jason"/>
    <n v="0"/>
    <s v="No Cost Extension"/>
    <s v="RIXS investigations of correlated and topological phases of f-electron materials"/>
    <s v="Grant"/>
    <s v="SC-32.2"/>
    <s v="Basic Energy Sciences"/>
    <s v="Division of Materials Sciences and Engineering"/>
    <s v="X-Ray Scattering"/>
    <s v="8/1/2016 - 12/31/2021"/>
    <s v="12/31/2021"/>
    <s v="Public/State Controlled Institution of Higher Education"/>
  </r>
  <r>
    <x v="206"/>
    <s v="Storrs"/>
    <x v="43"/>
    <s v="United States"/>
    <s v="06269-1133"/>
    <x v="121"/>
    <s v="DE-SC0014230"/>
    <s v="Puckett, Andrew"/>
    <n v="0"/>
    <s v="No Cost Extension"/>
    <s v="Three-dimensional Structure of the Nucleon"/>
    <s v="Grant"/>
    <s v="SC-36.1"/>
    <s v="Nuclear Physics"/>
    <s v="Physics Research Division"/>
    <s v="Medium Energy Nuclear Physics"/>
    <s v="7/15/2015 - 12/31/2020"/>
    <s v="12/31/2020"/>
    <s v="Public/State Controlled Institution of Higher Education"/>
  </r>
  <r>
    <x v="207"/>
    <s v="Irving"/>
    <x v="0"/>
    <s v="United States"/>
    <s v="75062-4736"/>
    <x v="136"/>
    <s v="DE-SC0021243"/>
    <s v="Hicks, Sally"/>
    <n v="89915"/>
    <s v="New"/>
    <s v="Neutron Scattering Cross Sections: (n,n ´), (n,n ´g), and (n,g) Measurements "/>
    <s v="Grant"/>
    <s v="SC-36.1"/>
    <s v="Nuclear Physics"/>
    <s v="Physics Research Division"/>
    <s v="Nuclear Data and Nuclear Theory Computing"/>
    <s v="9/1/2020 - 8/31/2023"/>
    <s v="8/31/2023"/>
    <s v="Private Institution of Higher Education"/>
  </r>
  <r>
    <x v="208"/>
    <s v="Newark"/>
    <x v="45"/>
    <s v="United States"/>
    <s v="19716-0099"/>
    <x v="137"/>
    <s v="DE-SC0021162"/>
    <s v="Siegel, Stephen"/>
    <n v="400000"/>
    <s v="New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208"/>
    <s v="Newark"/>
    <x v="45"/>
    <s v="United States"/>
    <s v="19716-0099"/>
    <x v="137"/>
    <s v="DE-SC0021068"/>
    <s v="Rosenthal, Joel"/>
    <n v="746019"/>
    <s v="New"/>
    <s v="Probing the Sustainable Reduction of CO2, N2 and NO3– to Fuels and Chemicals using Non-Traditional Porphyrinoid Catalys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208"/>
    <s v="Newark"/>
    <x v="45"/>
    <s v="United States"/>
    <s v="19716-0099"/>
    <x v="137"/>
    <s v="DE-SC0021166"/>
    <s v="Korley, LaShanda"/>
    <n v="2425000"/>
    <s v="New"/>
    <s v="Center for Plastics Innovation (CPI)"/>
    <s v="Grant"/>
    <s v="SC-32"/>
    <s v="Basic Energy Sciences"/>
    <n v="0"/>
    <s v="Energy Frontier Research Centers"/>
    <s v="8/1/2020 - 7/31/2024"/>
    <s v="7/31/2024"/>
    <s v="Private Institution of Higher Education"/>
  </r>
  <r>
    <x v="208"/>
    <s v="Newark"/>
    <x v="45"/>
    <s v="United States"/>
    <s v="19716-0099"/>
    <x v="137"/>
    <s v="DE-SC0021010"/>
    <s v="Chan, Clara"/>
    <n v="270000"/>
    <s v="New"/>
    <s v="Quantifying microbial roles in environmental iron oxidation via an integrated kinetics, ‘omics and metabolic modeling study"/>
    <s v="Grant"/>
    <s v="SC-33.2"/>
    <s v="Biological &amp; Environmental Research"/>
    <s v="Biological Systems Science Division"/>
    <s v="Subsurface Biogeochemical Research"/>
    <s v="9/1/2020 - 8/31/2022"/>
    <s v="8/31/2022"/>
    <s v="Private Institution of Higher Education"/>
  </r>
  <r>
    <x v="208"/>
    <s v="Newark"/>
    <x v="45"/>
    <s v="United States"/>
    <s v="19716-0099"/>
    <x v="137"/>
    <s v="DE-FG02-90ER45413"/>
    <s v="Hadjipanayis, George"/>
    <n v="90000"/>
    <s v="Supplemental"/>
    <s v="Electronic and Spin Correlations in Novel Magnetic Compounds"/>
    <s v="Grant"/>
    <s v="SC-32.2"/>
    <s v="Basic Energy Sciences"/>
    <s v="Division of Materials Sciences and Engineering"/>
    <s v="Experimental Condensed Matter Physics"/>
    <s v="6/19/2017 - 6/18/2021"/>
    <s v="6/18/2021"/>
    <s v="Private Institution of Higher Education"/>
  </r>
  <r>
    <x v="208"/>
    <s v="Newark"/>
    <x v="45"/>
    <s v="United States"/>
    <s v="19716-0099"/>
    <x v="137"/>
    <s v="DE-SC0016288"/>
    <s v="Gundlach, Lars"/>
    <n v="16000"/>
    <s v="Supplemental"/>
    <s v="Electronic and Vibrational Coherence in Heterogeneous Electron Transfer"/>
    <s v="Grant"/>
    <s v="SC-32.1"/>
    <s v="Basic Energy Sciences"/>
    <s v="Chemical Sciences, Geosciences and Biosciences Division"/>
    <s v="Solar Photochemistry"/>
    <s v="7/1/2018 - 6/30/2021"/>
    <s v="6/30/2021"/>
    <s v="Private Institution of Higher Education"/>
  </r>
  <r>
    <x v="208"/>
    <s v="Newark"/>
    <x v="45"/>
    <s v="United States"/>
    <s v="19716-0099"/>
    <x v="137"/>
    <s v="DE-SC0001004"/>
    <s v="Vlachos, Dionisios"/>
    <n v="3200000"/>
    <s v="Continuation"/>
    <s v="Catalysis Center for Energy Innovation(CCEI)"/>
    <s v="Grant"/>
    <s v="SC-32.1"/>
    <s v="Basic Energy Sciences"/>
    <s v="Chemical Sciences, Geosciences and Biosciences Division"/>
    <s v="Energy Frontier Research Centers"/>
    <s v="8/1/2018 - 7/31/2022"/>
    <s v="7/31/2022"/>
    <s v="Private Institution of Higher Education"/>
  </r>
  <r>
    <x v="208"/>
    <s v="Newark"/>
    <x v="45"/>
    <s v="United States"/>
    <s v="19716-0099"/>
    <x v="137"/>
    <s v="DE-SC0008885"/>
    <s v="Bobev, Svilen"/>
    <n v="0"/>
    <s v="Continuation"/>
    <s v="Solid State Chemistry of Novel Pnictides with Complex Structures"/>
    <s v="Grant"/>
    <s v="SC-32.2"/>
    <s v="Basic Energy Sciences"/>
    <s v="Division of Materials Sciences and Engineering"/>
    <s v="Materials Chemistry"/>
    <s v="12/15/2018 - 12/14/2021"/>
    <s v="12/14/2021"/>
    <s v="Private Institution of Higher Education"/>
  </r>
  <r>
    <x v="208"/>
    <s v="Newark"/>
    <x v="45"/>
    <s v="United States"/>
    <s v="19716-0099"/>
    <x v="137"/>
    <s v="DE-SC0014458"/>
    <s v="Epps, Thomas"/>
    <n v="0"/>
    <s v="Continuation"/>
    <s v="Modulating Phase Separation and Constituent Density Profiles in Nanostructured Polymer Electrolytes - Joint Experiment and Theory Effort in Tunable Hierarchical Assembly"/>
    <s v="Grant"/>
    <s v="SC-32.2"/>
    <s v="Basic Energy Sciences"/>
    <s v="Division of Materials Sciences and Engineering"/>
    <s v="Materials Chemistry"/>
    <s v="8/15/2018 - 8/14/2021"/>
    <s v="8/14/2021"/>
    <s v="Private Institution of Higher Education"/>
  </r>
  <r>
    <x v="208"/>
    <s v="Newark"/>
    <x v="45"/>
    <s v="United States"/>
    <s v="19716-0099"/>
    <x v="137"/>
    <s v="DE-SC0016288"/>
    <s v="Gundlach, Lars"/>
    <n v="0"/>
    <s v="Continuation"/>
    <s v="Electronic and Vibrational Coherence in Heterogeneous Electron Transfer"/>
    <s v="Grant"/>
    <s v="SC-32.1"/>
    <s v="Basic Energy Sciences"/>
    <s v="Chemical Sciences, Geosciences and Biosciences Division"/>
    <s v="Solar Photochemistry"/>
    <s v="7/1/2018 - 6/30/2021"/>
    <s v="6/30/2021"/>
    <s v="Private Institution of Higher Education"/>
  </r>
  <r>
    <x v="208"/>
    <s v="Newark"/>
    <x v="45"/>
    <s v="United States"/>
    <s v="19716-0099"/>
    <x v="137"/>
    <s v="DE-SC0016380"/>
    <s v="Xiao, John"/>
    <n v="0"/>
    <s v="Continuation"/>
    <s v="SPIN ORBIT TORQUE IN FERROMAGNET/TOPOLOGICAL-QUANTUM-MATTER HETEROSTRUCTURES"/>
    <s v="Grant"/>
    <s v="SC-32.2"/>
    <s v="Basic Energy Sciences"/>
    <s v="Division of Materials Sciences and Engineering"/>
    <s v="Experimental Condensed Matter Physics"/>
    <s v="8/1/2018 - 7/31/2021"/>
    <s v="7/31/2021"/>
    <s v="Private Institution of Higher Education"/>
  </r>
  <r>
    <x v="208"/>
    <s v="Newark"/>
    <x v="45"/>
    <s v="United States"/>
    <s v="19716-0099"/>
    <x v="137"/>
    <s v="DE-SC0017801"/>
    <s v="Law, Stephanie"/>
    <n v="0"/>
    <s v="Continuation"/>
    <s v="Unique optical excitations in topological insulators"/>
    <s v="Grant"/>
    <s v="SC-32.2"/>
    <s v="Basic Energy Sciences"/>
    <s v="Division of Materials Sciences and Engineering"/>
    <s v="Physical Behavior of Materials"/>
    <s v="9/1/2017 - 8/31/2022"/>
    <s v="8/31/2022"/>
    <s v="Private Institution of Higher Education"/>
  </r>
  <r>
    <x v="208"/>
    <s v="Newark"/>
    <x v="45"/>
    <s v="United States"/>
    <s v="19716-0099"/>
    <x v="137"/>
    <s v="DE-SC0018439"/>
    <s v="Wallace, Adam"/>
    <n v="0"/>
    <s v="Continuation"/>
    <s v="Towards the development of rare event simulation methods for improved mechanistic understanding of mineral surface reactivity"/>
    <s v="Grant"/>
    <s v="SC-32.1"/>
    <s v="Basic Energy Sciences"/>
    <s v="Chemical Sciences, Geosciences and Biosciences Division"/>
    <s v="Geosciences Research"/>
    <s v="3/15/2018 - 3/14/2021"/>
    <s v="3/14/2021"/>
    <s v="Private Institution of Higher Education"/>
  </r>
  <r>
    <x v="208"/>
    <s v="Newark"/>
    <x v="45"/>
    <s v="United States"/>
    <s v="19716-0099"/>
    <x v="137"/>
    <s v="DE-SC0019355"/>
    <s v="Pochan, Darrin"/>
    <n v="0"/>
    <s v="Continuation"/>
    <s v="Nanomaterial Construction through Peptide Computational Design and Hierarchical Solution Assembly"/>
    <s v="Grant"/>
    <s v="SC-32.2"/>
    <s v="Basic Energy Sciences"/>
    <s v="Division of Materials Sciences and Engineering"/>
    <s v="Biomolecular Materials"/>
    <s v="8/15/2018 - 8/14/2021"/>
    <s v="8/14/2021"/>
    <s v="Private Institution of Higher Education"/>
  </r>
  <r>
    <x v="208"/>
    <s v="Newark"/>
    <x v="45"/>
    <s v="United States"/>
    <s v="19716-0099"/>
    <x v="137"/>
    <s v="DE-SC0020308"/>
    <s v="Jungfleisch, M. Benjamin"/>
    <n v="0"/>
    <s v="Continuation"/>
    <s v="Emergent Properties of Magnons Coupled to Microwave Photons"/>
    <s v="Grant"/>
    <s v="SC-32.2"/>
    <s v="Basic Energy Sciences"/>
    <s v="Division of Materials Sciences and Engineering"/>
    <s v="Physical Behavior of Materials"/>
    <s v="9/1/2019 - 8/31/2024"/>
    <s v="8/31/2024"/>
    <s v="Private Institution of Higher Education"/>
  </r>
  <r>
    <x v="208"/>
    <s v="Newark"/>
    <x v="45"/>
    <s v="United States"/>
    <s v="19716-0099"/>
    <x v="137"/>
    <s v="DE-SC0019155"/>
    <s v="Papoutsakis, Eleftherios"/>
    <n v="0"/>
    <s v="Continuation"/>
    <s v="Syntrophic Co-Cultures of Clostridium Organisms to Produce Higher Alcohols &amp; Other C6-C8 Metabolites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208"/>
    <s v="Newark"/>
    <x v="45"/>
    <s v="United States"/>
    <s v="19716-0099"/>
    <x v="137"/>
    <s v="DE-SC0020348"/>
    <s v="Caplan, Jeffrey"/>
    <n v="749709"/>
    <s v="Continuation"/>
    <s v="Live-cell, quantum dot-based tracking of plant &amp; microbial extracellular vesicles"/>
    <s v="Grant"/>
    <s v="SC-33.2"/>
    <s v="Biological &amp; Environmental Research"/>
    <s v="Biological Systems Science Division"/>
    <s v="Biomolecular Characterization and Imaging Science"/>
    <s v="9/15/2019 - 9/14/2022"/>
    <s v="9/14/2022"/>
    <s v="Private Institution of Higher Education"/>
  </r>
  <r>
    <x v="208"/>
    <s v="Newark"/>
    <x v="45"/>
    <s v="United States"/>
    <s v="19716-0099"/>
    <x v="137"/>
    <s v="DE-SC0013880"/>
    <s v="Shafi, Qaisar"/>
    <n v="0"/>
    <s v="Continuation"/>
    <s v="Particle Theory, Particle  Astrophysics and Cosmology"/>
    <s v="Grant"/>
    <s v="SC-35.1"/>
    <s v="High Energy Physics"/>
    <s v="Research &amp; Technology Division"/>
    <s v="Theoretical High Energy Physics"/>
    <s v="6/1/2019 - 5/31/2021"/>
    <s v="5/31/2021"/>
    <s v="Private Institution of Higher Education"/>
  </r>
  <r>
    <x v="208"/>
    <s v="Newark"/>
    <x v="45"/>
    <s v="United States"/>
    <s v="19716-0099"/>
    <x v="137"/>
    <s v="DE-FG02-90ER45413"/>
    <s v="Hadjipanayis, George"/>
    <n v="0"/>
    <s v="No Cost Extension"/>
    <s v="Electronic and Spin Correlations in Novel Magnetic Compounds"/>
    <s v="Grant"/>
    <s v="SC-32.2"/>
    <s v="Basic Energy Sciences"/>
    <s v="Division of Materials Sciences and Engineering"/>
    <s v="Experimental Condensed Matter Physics"/>
    <s v="6/19/2017 - 6/18/2021"/>
    <s v="6/18/2021"/>
    <s v="Private Institution of Higher Education"/>
  </r>
  <r>
    <x v="208"/>
    <s v="Newark"/>
    <x v="45"/>
    <s v="United States"/>
    <s v="19716-0099"/>
    <x v="137"/>
    <s v="DE-SC0017753"/>
    <s v="Jayaraman, Arthi"/>
    <n v="0"/>
    <s v="No Cost Extension"/>
    <s v="Predictive coarse-grained modeling of morphologies in polymer nanocomposites with specific and directional intermolecular interactions"/>
    <s v="Grant"/>
    <s v="SC-32.2"/>
    <s v="Basic Energy Sciences"/>
    <s v="Division of Materials Sciences and Engineering"/>
    <s v="Materials Chemistry"/>
    <s v="8/1/2017 - 7/31/2021"/>
    <s v="7/31/2021"/>
    <s v="Private Institution of Higher Education"/>
  </r>
  <r>
    <x v="209"/>
    <s v="Gainesville"/>
    <x v="24"/>
    <s v="United States"/>
    <s v="32611-5500"/>
    <x v="138"/>
    <s v="DE-SC0021320"/>
    <s v="Ranka, Sanjay"/>
    <n v="550000"/>
    <s v="New"/>
    <s v="RAPIDS2: 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209"/>
    <s v="Gainesville"/>
    <x v="24"/>
    <s v="United States"/>
    <s v="32611-5500"/>
    <x v="138"/>
    <s v="DE-SC0020552"/>
    <s v="Christou, George"/>
    <n v="12000"/>
    <s v="New"/>
    <s v="Molecular Magnetism in North America Conference"/>
    <s v="Grant"/>
    <s v="SC-32.1"/>
    <s v="Basic Energy Sciences"/>
    <s v="Chemical Sciences, Geosciences and Biosciences Division"/>
    <s v="Atomic, Molecular, and Optical Sciences"/>
    <s v="1/1/2020 - 12/31/2020"/>
    <s v="12/31/2020"/>
    <s v="Public/State Controlled Institution of Higher Education"/>
  </r>
  <r>
    <x v="209"/>
    <s v="Gainesville"/>
    <x v="24"/>
    <s v="United States"/>
    <s v="32611-5500"/>
    <x v="138"/>
    <s v="DE-SC0020629"/>
    <s v="Cheng, Hai"/>
    <n v="15000"/>
    <s v="New"/>
    <s v="Quantum Theory, Quantum Materials, Quantum Computing Thematic Program for 60th Sanibel Symposium"/>
    <s v="Grant"/>
    <s v="SC-32.2"/>
    <s v="Basic Energy Sciences"/>
    <s v="Division of Materials Sciences and Engineering"/>
    <s v="Theoretical Condensed Matter Physics"/>
    <s v="2/1/2020 - 1/31/2021"/>
    <s v="1/31/2021"/>
    <s v="Public/State Controlled Institution of Higher Education"/>
  </r>
  <r>
    <x v="209"/>
    <s v="Gainesville"/>
    <x v="24"/>
    <s v="United States"/>
    <s v="32611-5500"/>
    <x v="138"/>
    <s v="DE-SC0009824"/>
    <s v="Ray, Heather"/>
    <n v="500000"/>
    <s v="Renewal"/>
    <s v="University of Florida Intensity Frontier Program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09"/>
    <s v="Gainesville"/>
    <x v="24"/>
    <s v="United States"/>
    <s v="32611-5500"/>
    <x v="138"/>
    <s v="DE-SC0010296"/>
    <s v="Tanner, David"/>
    <n v="497000"/>
    <s v="Renewal"/>
    <s v="Search for dark matter axions with ADMX and theoretical inquiries beyond the standard model 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209"/>
    <s v="Gainesville"/>
    <x v="24"/>
    <s v="United States"/>
    <s v="32611-5500"/>
    <x v="138"/>
    <s v="DE-FG02-05ER46236"/>
    <s v="Hirschfeld, Peter"/>
    <n v="398424"/>
    <s v="Renewal"/>
    <s v="Theory of Novel Superconductors"/>
    <s v="Grant"/>
    <s v="SC-32.2"/>
    <s v="Basic Energy Sciences"/>
    <s v="Division of Materials Sciences and Engineering"/>
    <s v="Theoretical Condensed Matter Physics"/>
    <s v="6/1/2020 - 5/31/2023"/>
    <s v="5/31/2023"/>
    <s v="Public/State Controlled Institution of Higher Education"/>
  </r>
  <r>
    <x v="209"/>
    <s v="Gainesville"/>
    <x v="24"/>
    <s v="United States"/>
    <s v="32611-5500"/>
    <x v="138"/>
    <s v="DE-FG02-03ER15478"/>
    <s v="Weaver, Jason"/>
    <n v="0"/>
    <s v="Continuation"/>
    <s v="Alkane Oxidation on Late Transition-Metal Oxide Surfaces"/>
    <s v="Grant"/>
    <s v="SC-32.1"/>
    <s v="Basic Energy Sciences"/>
    <s v="Chemical Sciences, Geosciences and Biosciences Division"/>
    <s v="Catalysis Science"/>
    <s v="9/1/2018 - 8/31/2021"/>
    <s v="8/31/2021"/>
    <s v="Public/State Controlled Institution of Higher Education"/>
  </r>
  <r>
    <x v="209"/>
    <s v="Gainesville"/>
    <x v="24"/>
    <s v="United States"/>
    <s v="32611-5500"/>
    <x v="138"/>
    <s v="DE-FG02-05ER15650"/>
    <s v="Maupin-Furlow, Julie"/>
    <n v="0"/>
    <s v="Continuation"/>
    <s v="Redox Control of Ubiquitin-Like Modification and Lysine Acetylation in Archaea"/>
    <s v="Grant"/>
    <s v="SC-32.1"/>
    <s v="Basic Energy Sciences"/>
    <s v="Chemical Sciences, Geosciences and Biosciences Division"/>
    <s v="Physical Biosciences"/>
    <s v="7/15/2019 - 7/14/2022"/>
    <s v="7/14/2022"/>
    <s v="Public/State Controlled Institution of Higher Education"/>
  </r>
  <r>
    <x v="209"/>
    <s v="Gainesville"/>
    <x v="24"/>
    <s v="United States"/>
    <s v="32611-5500"/>
    <x v="138"/>
    <s v="DE-SC0010266"/>
    <s v="Mitselmakher, Guenakh"/>
    <n v="1047000"/>
    <s v="Continuation"/>
    <s v="EXPERIMENTAL RESEARCH AT THE ENERGY FRONTIER IN HIGH ENERGY PHYSICS WITH THE CMS EXPERIMENT"/>
    <s v="Grant"/>
    <s v="SC-35.1"/>
    <s v="High Energy Physics"/>
    <s v="Research &amp; Technology Division"/>
    <s v="Energy Frontier Experimental Research"/>
    <s v="4/1/2017 - 3/31/2021"/>
    <s v="3/31/2021"/>
    <s v="Public/State Controlled Institution of Higher Education"/>
  </r>
  <r>
    <x v="209"/>
    <s v="Gainesville"/>
    <x v="24"/>
    <s v="United States"/>
    <s v="32611-5500"/>
    <x v="138"/>
    <s v="DE-FG02-02ER45995"/>
    <s v="Cheng, Hai-Ping"/>
    <n v="0"/>
    <s v="Continuation"/>
    <s v="A COMPUTATIONAL APPROACH TO COMPLEX JUNCTIONS AND INTERFACES"/>
    <s v="Grant"/>
    <s v="SC-32.2"/>
    <s v="Basic Energy Sciences"/>
    <s v="Division of Materials Sciences and Engineering"/>
    <s v="Theoretical Condensed Matter Physics"/>
    <s v="12/1/2017 - 11/30/2020"/>
    <s v="11/30/2020"/>
    <s v="Public/State Controlled Institution of Higher Education"/>
  </r>
  <r>
    <x v="209"/>
    <s v="Gainesville"/>
    <x v="24"/>
    <s v="United States"/>
    <s v="32611-5500"/>
    <x v="138"/>
    <s v="DE-SC0002139"/>
    <s v="Trickey, Samuel"/>
    <n v="0"/>
    <s v="Continuation"/>
    <s v="Orbital-Free Quantum Simulation Methods for Application to Warm Dense Matter"/>
    <s v="Grant"/>
    <s v="SC-32.2"/>
    <s v="Basic Energy Sciences"/>
    <s v="Division of Materials Sciences and Engineering"/>
    <s v="Theoretical Condensed Matter Physics"/>
    <s v="9/1/2019 - 8/31/2021"/>
    <s v="8/31/2021"/>
    <s v="Public/State Controlled Institution of Higher Education"/>
  </r>
  <r>
    <x v="209"/>
    <s v="Gainesville"/>
    <x v="24"/>
    <s v="United States"/>
    <s v="32611-5500"/>
    <x v="138"/>
    <s v="DE-SC0018430"/>
    <s v="Jin, Yier"/>
    <n v="0"/>
    <s v="Continuation"/>
    <s v="Resilient and Robust High Performance Computing Platforms for Scientific Computing Integrity"/>
    <s v="Grant"/>
    <s v="SC-31.1"/>
    <s v="Advanced Scientific Computing Research"/>
    <s v="Computational Science Research &amp; Partnerships (SciDAC) Division"/>
    <s v="Computer Science"/>
    <s v="1/15/2018 - 1/14/2022"/>
    <s v="1/14/2022"/>
    <s v="Public/State Controlled Institution of Higher Education"/>
  </r>
  <r>
    <x v="209"/>
    <s v="Gainesville"/>
    <x v="24"/>
    <s v="United States"/>
    <s v="32611-5500"/>
    <x v="138"/>
    <s v="DE-SC0018676"/>
    <s v="Ladd, Tony"/>
    <n v="0"/>
    <s v="Continuation"/>
    <s v="Understanding the effects of ion transport on mineral dissolution rates through pore-scale simulations and experiments"/>
    <s v="Grant"/>
    <s v="SC-32.1"/>
    <s v="Basic Energy Sciences"/>
    <s v="Chemical Sciences, Geosciences and Biosciences Division"/>
    <s v="Geosciences Research"/>
    <s v="7/1/2018 - 6/30/2021"/>
    <s v="6/30/2021"/>
    <s v="Public/State Controlled Institution of Higher Education"/>
  </r>
  <r>
    <x v="209"/>
    <s v="Gainesville"/>
    <x v="24"/>
    <s v="United States"/>
    <s v="32611-5500"/>
    <x v="138"/>
    <s v="DE-SC0019014"/>
    <s v="Aitkaliyeva, Assel"/>
    <n v="0"/>
    <s v="Continuation"/>
    <s v="Establishing defect-property relationships for 2D-nanomaterials"/>
    <s v="Grant"/>
    <s v="SC-32.2"/>
    <s v="Basic Energy Sciences"/>
    <s v="Division of Materials Sciences and Engineering"/>
    <s v="Mechanical Behavior and Radiation Effects"/>
    <s v="9/1/2018 - 8/31/2023"/>
    <s v="8/31/2023"/>
    <s v="Public/State Controlled Institution of Higher Education"/>
  </r>
  <r>
    <x v="209"/>
    <s v="Gainesville"/>
    <x v="24"/>
    <s v="United States"/>
    <s v="32611-5500"/>
    <x v="138"/>
    <s v="DE-SC0019330"/>
    <s v="Cheng, Hai-Ping"/>
    <n v="2567000"/>
    <s v="Continuation"/>
    <s v="Center for Molecular Magnetic Quantum Materials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209"/>
    <s v="Gainesville"/>
    <x v="24"/>
    <s v="United States"/>
    <s v="32611-5500"/>
    <x v="138"/>
    <s v="DE-SC0020153"/>
    <s v="Hanson, Andrew"/>
    <n v="0"/>
    <s v="Continuation"/>
    <s v="Understanding the mechanism and properties of catalytic Thi4 protein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209"/>
    <s v="Gainesville"/>
    <x v="24"/>
    <s v="United States"/>
    <s v="32611-5500"/>
    <x v="138"/>
    <s v="DE-SC0020008"/>
    <s v="Veige, Adam"/>
    <n v="0"/>
    <s v="Continuation"/>
    <s v="Expanding iClick to Link Metal Ions in Multidimensional Metallopolymers and Materials Synthesis"/>
    <s v="Grant"/>
    <s v="SC-32.2"/>
    <s v="Basic Energy Sciences"/>
    <s v="Division of Materials Sciences and Engineering"/>
    <s v="Materials Chemistry"/>
    <s v="6/1/2019 - 5/31/2022"/>
    <s v="5/31/2022"/>
    <s v="Public/State Controlled Institution of Higher Education"/>
  </r>
  <r>
    <x v="209"/>
    <s v="Gainesville"/>
    <x v="24"/>
    <s v="United States"/>
    <s v="32611-5500"/>
    <x v="138"/>
    <s v="DE-SC0020385"/>
    <s v="Hirschfeld, Peter"/>
    <n v="468087"/>
    <s v="Continuation"/>
    <s v="Data-Science Enabled Discovery of Sperconductors"/>
    <s v="Grant"/>
    <s v="SC-32.2"/>
    <s v="Basic Energy Sciences"/>
    <s v="Division of Materials Sciences and Engineering"/>
    <s v="Theoretical Condensed Matter Physics"/>
    <s v="9/15/2019 - 9/14/2022"/>
    <s v="9/14/2022"/>
    <s v="Public/State Controlled Institution of Higher Education"/>
  </r>
  <r>
    <x v="209"/>
    <s v="Gainesville"/>
    <x v="24"/>
    <s v="United States"/>
    <s v="32611-5500"/>
    <x v="138"/>
    <s v="DE-SC0020384"/>
    <s v="Krause, Amanda"/>
    <n v="420000"/>
    <s v="Continuation"/>
    <s v="Elucidating Grain Growth in Thermo-Magnetic Processed Materials by Transfer Learning and Reinforcement Learning"/>
    <s v="Grant"/>
    <s v="SC-32.2"/>
    <s v="Basic Energy Sciences"/>
    <s v="Division of Materials Sciences and Engineering"/>
    <s v="Mechanical Behavior and Radiation Effects"/>
    <s v="9/15/2019 - 9/14/2022"/>
    <s v="9/14/2022"/>
    <s v="Public/State Controlled Institution of Higher Education"/>
  </r>
  <r>
    <x v="209"/>
    <s v="Gainesville"/>
    <x v="24"/>
    <s v="United States"/>
    <s v="32611-5500"/>
    <x v="138"/>
    <s v="DE-SC0018247"/>
    <s v="Kirst, Matias"/>
    <n v="1461382"/>
    <s v="Continuation"/>
    <s v="Phylogenomic discovery and engineering of nitrogen fixation into the bioenergy woody crop poplar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209"/>
    <s v="Gainesville"/>
    <x v="24"/>
    <s v="United States"/>
    <s v="32611-5500"/>
    <x v="138"/>
    <s v="DE-SC0019099"/>
    <s v="Peter, Gary"/>
    <n v="0"/>
    <s v="Continuation"/>
    <s v="Enhanced Resistance Pines for Improved Renewable Biofuel and Chemical Production"/>
    <s v="Grant"/>
    <s v="SC-33.2"/>
    <s v="Biological &amp; Environmental Research"/>
    <s v="Biological Systems Science Division"/>
    <s v="Metabolic Synthesis and Conversion"/>
    <s v="9/15/2018 - 9/14/2021"/>
    <s v="9/14/2021"/>
    <s v="Public/State Controlled Institution of Higher Education"/>
  </r>
  <r>
    <x v="209"/>
    <s v="Gainesville"/>
    <x v="24"/>
    <s v="United States"/>
    <s v="32611-5500"/>
    <x v="138"/>
    <s v="DE-SC0019097"/>
    <s v="Vermerris, Wilfred"/>
    <n v="0"/>
    <s v="Continuation"/>
    <s v="Uncovering novel sources of anthracnose resistance in populations of genetically diverse sorghums [Sorghum bicolor (L.) Moench]"/>
    <s v="Grant"/>
    <s v="SC-33.2"/>
    <s v="Biological &amp; Environmental Research"/>
    <s v="Biological Systems Science Division"/>
    <s v="Metabolic Synthesis and Conversion"/>
    <s v="9/15/2018 - 9/14/2021"/>
    <s v="9/14/2021"/>
    <s v="Public/State Controlled Institution of Higher Education"/>
  </r>
  <r>
    <x v="209"/>
    <s v="Gainesville"/>
    <x v="24"/>
    <s v="United States"/>
    <s v="32611-5500"/>
    <x v="138"/>
    <s v="DE-SC0019023"/>
    <s v="Saab, Tarek"/>
    <n v="0"/>
    <s v="Continuation"/>
    <s v="Science Reach of the SuperCDMS SNOLAB Experiment"/>
    <s v="Grant"/>
    <s v="SC-35.1"/>
    <s v="High Energy Physics"/>
    <s v="Research &amp; Technology Division"/>
    <s v="Cosmic Frontier Experimental Research"/>
    <s v="5/1/2018 - 4/30/2021"/>
    <s v="4/30/2021"/>
    <s v="Public/State Controlled Institution of Higher Education"/>
  </r>
  <r>
    <x v="209"/>
    <s v="Gainesville"/>
    <x v="24"/>
    <s v="United States"/>
    <s v="32611-5500"/>
    <x v="138"/>
    <s v="DE-SC0018164"/>
    <s v="Stanton, John"/>
    <n v="0"/>
    <s v="No Cost Extension"/>
    <s v="Quantum Chemistry of Radicals and Reactive Intermediates"/>
    <s v="Grant"/>
    <s v="SC-32.1"/>
    <s v="Basic Energy Sciences"/>
    <s v="Chemical Sciences, Geosciences and Biosciences Division"/>
    <s v="Chemical Physics Research: Gas Phase Chemical Physics (GPCP)"/>
    <s v="8/15/2017 - 8/14/2021"/>
    <s v="8/14/2021"/>
    <s v="Public/State Controlled Institution of Higher Education"/>
  </r>
  <r>
    <x v="209"/>
    <s v="Gainesville"/>
    <x v="24"/>
    <s v="United States"/>
    <s v="32611-5500"/>
    <x v="138"/>
    <s v="DE-SC0019382"/>
    <s v="Bianchi, Thomas"/>
    <n v="0"/>
    <s v="No Cost Extension"/>
    <s v="The Influence of Microbial Priming Effects on the Hydro-bio-geochemistry of Large River Reservoirs"/>
    <s v="Grant"/>
    <s v="SC-33.1"/>
    <s v="Biological &amp; Environmental Research"/>
    <s v="Climate and Envionmental Sciences Division"/>
    <s v="Subsurface Biogeochemical Research"/>
    <s v="9/15/2018 - 9/14/2020"/>
    <s v="9/14/2020"/>
    <s v="Public/State Controlled Institution of Higher Education"/>
  </r>
  <r>
    <x v="209"/>
    <s v="Gainesville"/>
    <x v="24"/>
    <s v="United States"/>
    <s v="32611-5500"/>
    <x v="138"/>
    <s v="DE-SC0017715"/>
    <s v="Aifantis, Katerina"/>
    <n v="0"/>
    <s v="Award Revision"/>
    <s v="The Role of Grain Boundary Structure and Chemistry in Materials"/>
    <s v="Grant"/>
    <s v="SC-32.2"/>
    <s v="Basic Energy Sciences"/>
    <s v="Division of Materials Sciences and Engineering"/>
    <s v="Mechanical Behavior and Radiation Effects"/>
    <s v="8/1/2019 - 1/31/2021"/>
    <s v="1/31/2021"/>
    <s v="Public/State Controlled Institution of Higher Education"/>
  </r>
  <r>
    <x v="210"/>
    <s v="Athens"/>
    <x v="16"/>
    <s v="United States"/>
    <s v="30602-7411"/>
    <x v="139"/>
    <s v="DE-SC0021337"/>
    <s v="Rotavera, Brandon"/>
    <n v="399776"/>
    <s v="New"/>
    <s v="Functional Group Effects on Unimolecular Q?OOH Reactions at High Pressure using High-Resolution Electronic Absorption Spectroscopy"/>
    <s v="Grant"/>
    <s v="SC-32.1"/>
    <s v="Basic Energy Sciences"/>
    <s v="Chemical Sciences, Geosciences and Biosciences Division"/>
    <s v="Chemical Physics Research: Gas Phase Chemical Physics (GPCP)"/>
    <s v="7/15/2020 - 7/14/2023"/>
    <s v="7/14/2023"/>
    <s v="Nonprofit with 501C3 IRS status (other than Institution of Higher Education)"/>
  </r>
  <r>
    <x v="210"/>
    <s v="Athens"/>
    <x v="16"/>
    <s v="United States"/>
    <s v="30602-7411"/>
    <x v="139"/>
    <s v="DE-SC0021386"/>
    <s v="Bennetzen, Jeffrey"/>
    <n v="1532314"/>
    <s v="New"/>
    <s v="Systems analysis of the beneficial associations of sorghum with arbuscular mycrorrhizal fungi studied with genetics, genomics, imaging and microbiomics"/>
    <s v="Grant"/>
    <s v="SC-33.2"/>
    <s v="Biological &amp; Environmental Research"/>
    <s v="Biological Systems Science Division"/>
    <s v="Environmental Genomics"/>
    <s v="9/15/2020 - 9/14/2025"/>
    <s v="9/14/2025"/>
    <s v="Nonprofit with 501C3 IRS status (other than Institution of Higher Education)"/>
  </r>
  <r>
    <x v="210"/>
    <s v="Athens"/>
    <x v="16"/>
    <s v="United States"/>
    <s v="30602-7411"/>
    <x v="139"/>
    <s v="DE-SC0018028"/>
    <s v="Whitman, William"/>
    <n v="239166"/>
    <s v="Renewal"/>
    <s v="Activation of recombinant methyl-coenzyme M reductase in the methanogenic archaeon Methanococcus maripaludis and the role of post-translational modifications"/>
    <s v="Grant"/>
    <s v="SC-32.1"/>
    <s v="Basic Energy Sciences"/>
    <s v="Chemical Sciences, Geosciences and Biosciences Division"/>
    <s v="Physical Biosciences"/>
    <s v="9/1/2020 - 8/31/2023"/>
    <s v="8/31/2023"/>
    <s v="Nonprofit with 501C3 IRS status (other than Institution of Higher Education)"/>
  </r>
  <r>
    <x v="210"/>
    <s v="Athens"/>
    <x v="16"/>
    <s v="United States"/>
    <s v="30602-7411"/>
    <x v="139"/>
    <s v="DE-FG02-03ER15415"/>
    <s v="YE, ZHENG-HUA"/>
    <n v="0"/>
    <s v="Continuation"/>
    <s v="ELUCIDATING THE BIOCHEMICAL MECHANISMS CONTROLLING SECONDARY WALL BIOSYNTHESIS IN PLANTS"/>
    <s v="Grant"/>
    <s v="SC-32.1"/>
    <s v="Basic Energy Sciences"/>
    <s v="Chemical Sciences, Geosciences and Biosciences Division"/>
    <s v="Physical Biosciences"/>
    <s v="8/15/2019 - 8/14/2022"/>
    <s v="8/14/2022"/>
    <s v="Nonprofit with 501C3 IRS status (other than Institution of Higher Education)"/>
  </r>
  <r>
    <x v="210"/>
    <s v="Athens"/>
    <x v="16"/>
    <s v="United States"/>
    <s v="30602-7411"/>
    <x v="139"/>
    <s v="DE-SC0008472"/>
    <s v="O'Neill, Malcolm"/>
    <n v="377164"/>
    <s v="Continuation"/>
    <s v="Cell-Type Specific Pectins in Plant Cell Walls:  Structure, Interaction and Function"/>
    <s v="Grant"/>
    <s v="SC-32.1"/>
    <s v="Basic Energy Sciences"/>
    <s v="Chemical Sciences, Geosciences and Biosciences Division"/>
    <s v="Physical Biosciences"/>
    <s v="9/1/2018 - 8/31/2021"/>
    <s v="8/31/2021"/>
    <s v="Nonprofit with 501C3 IRS status (other than Institution of Higher Education)"/>
  </r>
  <r>
    <x v="210"/>
    <s v="Athens"/>
    <x v="16"/>
    <s v="United States"/>
    <s v="30602-7411"/>
    <x v="139"/>
    <s v="DE-FG02-95ER20175"/>
    <s v="Adams, Michael"/>
    <n v="0"/>
    <s v="Continuation"/>
    <s v="HYPOTHERMOPHILIC MULTIPROTEIN COMPLEXES AND PATHWAYS FOR ENERGY CONSERVATION AND CATALYSIS"/>
    <s v="Grant"/>
    <s v="SC-32.1"/>
    <s v="Basic Energy Sciences"/>
    <s v="Chemical Sciences, Geosciences and Biosciences Division"/>
    <s v="Physical Biosciences"/>
    <s v="7/15/2018 - 7/14/2021"/>
    <s v="7/14/2021"/>
    <s v="Nonprofit with 501C3 IRS status (other than Institution of Higher Education)"/>
  </r>
  <r>
    <x v="210"/>
    <s v="Athens"/>
    <x v="16"/>
    <s v="United States"/>
    <s v="30602-7411"/>
    <x v="139"/>
    <s v="DE-SC0015662"/>
    <s v="Darvill, Alan"/>
    <n v="850000"/>
    <s v="Continuation"/>
    <s v="The Center for Plant and Microbial Complex Carbohydrates at the University of Georgia Complex Carbohydrates Research Center"/>
    <s v="Grant"/>
    <s v="SC-32.1"/>
    <s v="Basic Energy Sciences"/>
    <s v="Chemical Sciences, Geosciences and Biosciences Division"/>
    <s v="Physical Biosciences"/>
    <s v="8/1/2019 - 7/31/2022"/>
    <s v="7/31/2022"/>
    <s v="Nonprofit with 501C3 IRS status (other than Institution of Higher Education)"/>
  </r>
  <r>
    <x v="210"/>
    <s v="Athens"/>
    <x v="16"/>
    <s v="United States"/>
    <s v="30602-7411"/>
    <x v="139"/>
    <s v="DE-SC0018412"/>
    <s v="Douberly, Gary"/>
    <n v="0"/>
    <s v="Continuation"/>
    <s v="Theoretical and Experimental Studies of Elementary Hydrocarbon Species and Their Reactions"/>
    <s v="Grant"/>
    <s v="SC-32.1"/>
    <s v="Basic Energy Sciences"/>
    <s v="Chemical Sciences, Geosciences and Biosciences Division"/>
    <s v="Chemical Physics Research: Gas Phase Chemical Physics (GPCP)"/>
    <s v="12/1/2017 - 11/30/2020"/>
    <s v="11/30/2020"/>
    <s v="Nonprofit with 501C3 IRS status (other than Institution of Higher Education)"/>
  </r>
  <r>
    <x v="210"/>
    <s v="Athens"/>
    <x v="16"/>
    <s v="United States"/>
    <s v="30602-7411"/>
    <x v="139"/>
    <s v="DE-SC0018835"/>
    <s v="Duncan, Michael"/>
    <n v="0"/>
    <s v="Continuation"/>
    <s v="Coordination and Solvation of Actinide Cations Studied with Selected-Ion Infrared Spectroscopy"/>
    <s v="Grant"/>
    <s v="SC-32.1"/>
    <s v="Basic Energy Sciences"/>
    <s v="Chemical Sciences, Geosciences and Biosciences Division"/>
    <s v="Chemical Physics Research: Gas Phase Chemical Physics (GPCP)"/>
    <s v="8/1/2018 - 7/31/2021"/>
    <s v="7/31/2021"/>
    <s v="Nonprofit with 501C3 IRS status (other than Institution of Higher Education)"/>
  </r>
  <r>
    <x v="210"/>
    <s v="Athens"/>
    <x v="16"/>
    <s v="United States"/>
    <s v="30602-7411"/>
    <x v="139"/>
    <s v="DE-SC0020268"/>
    <s v="Reber, Melanie"/>
    <n v="0"/>
    <s v="Continuation"/>
    <s v="Ultrafast Transient Absorption Spectroscopy of Hydrocarbon Radicals"/>
    <s v="Grant"/>
    <s v="SC-32.1"/>
    <s v="Basic Energy Sciences"/>
    <s v="Chemical Sciences, Geosciences and Biosciences Division"/>
    <s v="Chemical Physics Research: Gas Phase Chemical Physics (GPCP)"/>
    <s v="8/1/2019 - 7/31/2021"/>
    <s v="7/31/2021"/>
    <s v="Nonprofit with 501C3 IRS status (other than Institution of Higher Education)"/>
  </r>
  <r>
    <x v="210"/>
    <s v="Athens"/>
    <x v="16"/>
    <s v="United States"/>
    <s v="30602-7411"/>
    <x v="139"/>
    <s v="DE-SC0019391"/>
    <s v="Adams, Michael"/>
    <n v="0"/>
    <s v="Continuation"/>
    <s v="Systems Biology-Based Optimization of Extremely Thermophilic Lignocellulose Conversion to Bioproducts"/>
    <s v="Grant"/>
    <s v="SC-33.2"/>
    <s v="Biological &amp; Environmental Research"/>
    <s v="Biological Systems Science Division"/>
    <s v="Foundational Genomics Research"/>
    <s v="9/1/2018 - 8/31/2021"/>
    <s v="8/31/2021"/>
    <s v="Nonprofit with 501C3 IRS status (other than Institution of Higher Education)"/>
  </r>
  <r>
    <x v="210"/>
    <s v="Athens"/>
    <x v="16"/>
    <s v="United States"/>
    <s v="30602-7411"/>
    <x v="139"/>
    <s v="DE-SC0019401"/>
    <s v="Westpheling, Janet"/>
    <n v="0"/>
    <s v="Continuation"/>
    <s v="Development of emerging model microorganisms: Megasphaera elsdenii for biomass and organic acid upgrading to fuels and chemicals"/>
    <s v="Grant"/>
    <s v="SC-33.2"/>
    <s v="Biological &amp; Environmental Research"/>
    <s v="Biological Systems Science Division"/>
    <s v="Foundational Genomics Research"/>
    <s v="9/15/2018 - 9/14/2021"/>
    <s v="9/14/2021"/>
    <s v="Nonprofit with 501C3 IRS status (other than Institution of Higher Education)"/>
  </r>
  <r>
    <x v="210"/>
    <s v="Athens"/>
    <x v="16"/>
    <s v="United States"/>
    <s v="30602-7411"/>
    <x v="139"/>
    <s v="DE-SC0019459"/>
    <s v="Kooperman, Gabriel"/>
    <n v="0"/>
    <s v="Continuation"/>
    <s v="Simulating extreme precipitation in the United States in the Energy Exascale Earth System Model: Investigating the importance of representing convective intensity versus dynamic structure"/>
    <s v="Grant"/>
    <s v="SC-33.1"/>
    <s v="Biological &amp; Environmental Research"/>
    <s v="Climate and Envionmental Sciences Division"/>
    <s v="Regional and Global Climate Modeling"/>
    <s v="9/15/2018 - 9/14/2021"/>
    <s v="9/14/2021"/>
    <s v="Nonprofit with 501C3 IRS status (other than Institution of Higher Education)"/>
  </r>
  <r>
    <x v="210"/>
    <s v="Athens"/>
    <x v="16"/>
    <s v="United States"/>
    <s v="30602-7411"/>
    <x v="139"/>
    <s v="DE-SC0019454"/>
    <s v="Wallace, Jason"/>
    <n v="0"/>
    <s v="Continuation"/>
    <s v="Uncovering novel sources of anthracnose resistance in populations of genetically diverse sorghums [Sorghum bicolor (L.) Moench]"/>
    <s v="Grant"/>
    <s v="SC-33.2"/>
    <s v="Biological &amp; Environmental Research"/>
    <s v="Biological Systems Science Division"/>
    <s v="Metabolic Synthesis and Conversion"/>
    <s v="9/15/2018 - 9/14/2021"/>
    <s v="9/14/2021"/>
    <s v="Nonprofit with 501C3 IRS status (other than Institution of Higher Education)"/>
  </r>
  <r>
    <x v="211"/>
    <s v="Honolulu"/>
    <x v="46"/>
    <s v="United States"/>
    <s v="96822-2303"/>
    <x v="140"/>
    <s v="DE-SC0021374"/>
    <s v="Koniges, Alice"/>
    <n v="499994"/>
    <s v="New"/>
    <s v="An Extensible High Energy Density Modeling Tool for Extreme Regime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11"/>
    <s v="Honolulu"/>
    <x v="46"/>
    <s v="United States"/>
    <s v="96822-2303"/>
    <x v="140"/>
    <s v="DE-SC0017953"/>
    <s v="Gorham, Peter"/>
    <n v="350000"/>
    <s v="Renewal"/>
    <s v="High Energy Physics Detector Development: Ultra-high Precision Timing Layers for Future Collider Detectors"/>
    <s v="Grant"/>
    <s v="SC-35.1"/>
    <s v="High Energy Physics"/>
    <s v="Research &amp; Technology Division"/>
    <s v="Detector Research and Development for High Energy Physics"/>
    <s v="4/1/2020 - 3/31/2023"/>
    <s v="3/31/2023"/>
    <s v="Public/State Controlled Institution of Higher Education"/>
  </r>
  <r>
    <x v="211"/>
    <s v="Honolulu"/>
    <x v="46"/>
    <s v="United States"/>
    <s v="96822-2303"/>
    <x v="140"/>
    <s v="DE-FG02-03ER15411"/>
    <s v="Kaiser, Ralf"/>
    <n v="0"/>
    <s v="Continuation"/>
    <s v="UNTANGLING THE FORMATION OF POLYCYCLIC AROMATIC HYDROCARBONS"/>
    <s v="Grant"/>
    <s v="SC-32.1"/>
    <s v="Basic Energy Sciences"/>
    <s v="Chemical Sciences, Geosciences and Biosciences Division"/>
    <s v="Chemical Physics Research: Gas Phase Chemical Physics (GPCP)"/>
    <s v="12/15/2018 - 12/14/2021"/>
    <s v="12/14/2021"/>
    <s v="Public/State Controlled Institution of Higher Education"/>
  </r>
  <r>
    <x v="211"/>
    <s v="Honolulu"/>
    <x v="46"/>
    <s v="United States"/>
    <s v="96822-2303"/>
    <x v="140"/>
    <s v="DE-SC0010504"/>
    <s v="Browder, Thomas"/>
    <n v="1446000"/>
    <s v="Continuation"/>
    <s v="Research in High Energy Physics"/>
    <s v="Grant"/>
    <s v="SC-35.1"/>
    <s v="High Energy Physics"/>
    <s v="Research &amp; Technology Division"/>
    <s v="Detector Research and Development for High Energy Physics"/>
    <s v="7/1/2019 - 3/31/2023"/>
    <s v="3/31/2023"/>
    <s v="Public/State Controlled Institution of Higher Education"/>
  </r>
  <r>
    <x v="211"/>
    <s v="Honolulu"/>
    <x v="46"/>
    <s v="United States"/>
    <s v="96822-2303"/>
    <x v="140"/>
    <s v="DE-SC0005110"/>
    <s v="Jin, Fei-Fei"/>
    <n v="0"/>
    <s v="Continuation"/>
    <s v="UNDERSTANDING DYNAMICS AND THERMODYNAMICS OF ENSO AND ITS COMPLEXITY SIMULATED BY E3SM AND OTHER CLIMATE MODELS"/>
    <s v="Grant"/>
    <s v="SC-33.1"/>
    <s v="Biological &amp; Environmental Research"/>
    <s v="Climate and Envionmental Sciences Division"/>
    <s v="Earth &amp; Environmental Systems Modeling"/>
    <s v="5/1/2019 - 4/30/2022"/>
    <s v="4/30/2022"/>
    <s v="Public/State Controlled Institution of Higher Education"/>
  </r>
  <r>
    <x v="211"/>
    <s v="Honolulu"/>
    <x v="46"/>
    <s v="United States"/>
    <s v="96822-2303"/>
    <x v="140"/>
    <s v="DE-SC0020213"/>
    <s v="Jensen, Craig"/>
    <n v="0"/>
    <s v="No Cost Extension"/>
    <s v="Fostering a Guiding Multiscale Model for the Development of Advanced MgB2 Hydrogen Storage Materials"/>
    <s v="Grant"/>
    <s v="SC-32.2"/>
    <s v="Basic Energy Sciences"/>
    <s v="Division of Materials Sciences and Engineering"/>
    <s v="EPSCoR-Experimental Program to Stimulate Competitive Research"/>
    <s v="8/15/2019 - 8/14/2022"/>
    <s v="8/14/2022"/>
    <s v="Public/State Controlled Institution of Higher Education"/>
  </r>
  <r>
    <x v="212"/>
    <s v="Houston"/>
    <x v="0"/>
    <s v="United States"/>
    <s v="77204-2015"/>
    <x v="141"/>
    <s v="DE-SC0021384"/>
    <s v="Rimer, Jeffrey"/>
    <n v="570000"/>
    <s v="New"/>
    <s v="Elucidating Pathways of Zeolite Crystallization Through Combined Experiments and Simulations"/>
    <s v="Grant"/>
    <s v="SC-32.2"/>
    <s v="Basic Energy Sciences"/>
    <s v="Division of Materials Sciences and Engineering"/>
    <s v="Synthesis and Processing Science"/>
    <s v="8/1/2020 - 7/31/2023"/>
    <s v="7/31/2023"/>
    <s v="Public/State Controlled Institution of Higher Education"/>
  </r>
  <r>
    <x v="212"/>
    <s v="Houston"/>
    <x v="0"/>
    <s v="United States"/>
    <s v="77204-2015"/>
    <x v="141"/>
    <s v="DE-SC0021403"/>
    <s v="Daugulis, Olafs"/>
    <n v="370000"/>
    <s v="New"/>
    <s v="Catalytic Conversion of Ethylene to Value-added Materials"/>
    <s v="Grant"/>
    <s v="SC-32.1"/>
    <s v="Basic Energy Sciences"/>
    <s v="Chemical Sciences, Geosciences and Biosciences Division"/>
    <s v="Catalysis Science"/>
    <s v="9/1/2020 - 8/31/2022"/>
    <s v="8/31/2022"/>
    <s v="Public/State Controlled Institution of Higher Education"/>
  </r>
  <r>
    <x v="212"/>
    <s v="Houston"/>
    <x v="0"/>
    <s v="United States"/>
    <s v="77204-2015"/>
    <x v="141"/>
    <s v="DE-SC0021407"/>
    <s v="Koerner, Lisa"/>
    <n v="550000"/>
    <s v="New"/>
    <s v="Neutrino Oscillation Physics on the Way to DUNE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12"/>
    <s v="Houston"/>
    <x v="0"/>
    <s v="United States"/>
    <s v="77204-2015"/>
    <x v="141"/>
    <s v="DE-FG02-07ER41521"/>
    <s v="Bellwied, Rene"/>
    <n v="736000"/>
    <s v="Renewal"/>
    <s v="Selected Problems in Relativistic Heavy Ion Physics in ALICE at the LHC and STAR at RHIC"/>
    <s v="Grant"/>
    <s v="SC-36.1"/>
    <s v="Nuclear Physics"/>
    <s v="Physics Research Division"/>
    <s v="Heavy Ion Nuclear Physics"/>
    <s v="11/15/2019 - 11/14/2022"/>
    <s v="11/14/2022"/>
    <s v="Public/State Controlled Institution of Higher Education"/>
  </r>
  <r>
    <x v="212"/>
    <s v="Houston"/>
    <x v="0"/>
    <s v="United States"/>
    <s v="77204-2015"/>
    <x v="141"/>
    <s v="DE-SC0011598"/>
    <s v="Hungerford, Ed V."/>
    <n v="50000"/>
    <s v="Renewal"/>
    <s v="Search for Lepton Flavor Violation CLFV at FNAL"/>
    <s v="Grant"/>
    <s v="SC-35.1"/>
    <s v="High Energy Physics"/>
    <s v="Research &amp; Technology Division"/>
    <s v="Intensity Frontier Experimental Research"/>
    <s v="9/1/2020 - 4/30/2021"/>
    <s v="4/30/2021"/>
    <s v="Public/State Controlled Institution of Higher Education"/>
  </r>
  <r>
    <x v="212"/>
    <s v="Houston"/>
    <x v="0"/>
    <s v="United States"/>
    <s v="77204-2015"/>
    <x v="141"/>
    <s v="DE-SC0014468"/>
    <s v="Rimer, Jeffrey"/>
    <n v="0"/>
    <s v="Continuation"/>
    <s v="Optimizing Zeolite Catalysts for the Conversion of Methanol to Hydrocarbons"/>
    <s v="Grant"/>
    <s v="SC-32.1"/>
    <s v="Basic Energy Sciences"/>
    <s v="Chemical Sciences, Geosciences and Biosciences Division"/>
    <s v="Catalysis Science"/>
    <s v="8/15/2019 - 8/14/2022"/>
    <s v="8/14/2022"/>
    <s v="Public/State Controlled Institution of Higher Education"/>
  </r>
  <r>
    <x v="212"/>
    <s v="Houston"/>
    <x v="0"/>
    <s v="United States"/>
    <s v="77204-2015"/>
    <x v="141"/>
    <s v="DE-SC0018854"/>
    <s v="Karim, Alamgir"/>
    <n v="0"/>
    <s v="Continuation"/>
    <s v="Collaborative Proposal: Elucidation and Modulation of Ligand-Driven Segregation in Multicomponent Hybrid Particles for Dynamic Assembly of Nanostructures"/>
    <s v="Grant"/>
    <s v="SC-32.2"/>
    <s v="Basic Energy Sciences"/>
    <s v="Division of Materials Sciences and Engineering"/>
    <s v="Neutron Scattering"/>
    <s v="7/15/2018 - 7/14/2021"/>
    <s v="7/14/2021"/>
    <s v="Public/State Controlled Institution of Higher Education"/>
  </r>
  <r>
    <x v="212"/>
    <s v="Houston"/>
    <x v="0"/>
    <s v="United States"/>
    <s v="77204-2015"/>
    <x v="141"/>
    <s v="DE-SC0016220"/>
    <s v="Selvamanickam, Venkat"/>
    <n v="0"/>
    <s v="Continuation"/>
    <s v="High Performance High-Field Superconducting Wires for Next Generation Accelerators"/>
    <s v="Grant"/>
    <s v="SC-35.1"/>
    <s v="High Energy Physics"/>
    <s v="Research &amp; Technology Division"/>
    <s v="Accelerator Research and Development for High Energy Physics"/>
    <s v="4/1/2018 - 3/31/2021"/>
    <s v="3/31/2021"/>
    <s v="Public/State Controlled Institution of Higher Education"/>
  </r>
  <r>
    <x v="212"/>
    <s v="Houston"/>
    <x v="0"/>
    <s v="United States"/>
    <s v="77204-2015"/>
    <x v="141"/>
    <s v="DE-FG02-07ER15888"/>
    <s v="Thummel, Randolph"/>
    <n v="0"/>
    <s v="No Cost Extension"/>
    <s v="FURTHER STUDIES ON PHOTOCATALYTIC WATER DECOMPOSITION"/>
    <s v="Grant"/>
    <s v="SC-32.1"/>
    <s v="Basic Energy Sciences"/>
    <s v="Chemical Sciences, Geosciences and Biosciences Division"/>
    <s v="Solar Photochemistry"/>
    <s v="7/1/2016 - 12/31/2020"/>
    <s v="12/31/2020"/>
    <s v="Public/State Controlled Institution of Higher Education"/>
  </r>
  <r>
    <x v="212"/>
    <s v="Houston"/>
    <x v="0"/>
    <s v="United States"/>
    <s v="77204-2015"/>
    <x v="141"/>
    <s v="DE-SC0011983"/>
    <s v="Grabow, Lars"/>
    <n v="0"/>
    <s v="No Cost Extension"/>
    <s v="Unifying principles for catalytic hydrotreating processes"/>
    <s v="Grant"/>
    <s v="SC-32.1"/>
    <s v="Basic Energy Sciences"/>
    <s v="Chemical Sciences, Geosciences and Biosciences Division"/>
    <s v="Catalysis Science"/>
    <s v="7/15/2014 - 7/14/2021"/>
    <s v="7/14/2021"/>
    <s v="Public/State Controlled Institution of Higher Education"/>
  </r>
  <r>
    <x v="212"/>
    <s v="Houston"/>
    <x v="0"/>
    <s v="United States"/>
    <s v="77204-2015"/>
    <x v="141"/>
    <s v="DE-SC0011598"/>
    <s v="Hungerford, Ed V."/>
    <n v="0"/>
    <s v="No Cost Extension"/>
    <s v="Particle Physics Research at The University of Houston"/>
    <s v="Grant"/>
    <s v="SC-35.1"/>
    <s v="High Energy Physics"/>
    <s v="Research &amp; Technology Division"/>
    <s v="Intensity Frontier Experimental Research"/>
    <s v="4/1/2017 - 8/31/2020"/>
    <s v="8/31/2020"/>
    <s v="Public/State Controlled Institution of Higher Education"/>
  </r>
  <r>
    <x v="213"/>
    <s v="Moscow"/>
    <x v="9"/>
    <s v="United States"/>
    <s v="83844-3020"/>
    <x v="142"/>
    <s v="DE-SC0021401"/>
    <s v="Yager, Elowyn"/>
    <n v="540000"/>
    <s v="New"/>
    <s v="Nutrient and fine sediment transport driven by perturbations in river bed movement"/>
    <s v="Grant"/>
    <s v="SC-33.1"/>
    <s v="Biological &amp; Environmental Research"/>
    <s v="Climate and Envionmental Sciences Division"/>
    <s v="Terrestrial Ecosystem Science"/>
    <s v="9/1/2020 - 8/31/2023"/>
    <s v="8/31/2023"/>
    <s v="Public/State Controlled Institution of Higher Education"/>
  </r>
  <r>
    <x v="213"/>
    <s v="Moscow"/>
    <x v="9"/>
    <s v="United States"/>
    <s v="83844-3020"/>
    <x v="142"/>
    <s v="DE-FG02-03ER41270"/>
    <s v="Sammarruca, Francesca"/>
    <n v="0"/>
    <s v="Continuation"/>
    <s v="Nuclear Theory at the University of Idaho"/>
    <s v="Grant"/>
    <s v="SC-36.1"/>
    <s v="Nuclear Physics"/>
    <s v="Physics Research Division"/>
    <s v="Nuclear Theory"/>
    <s v="8/1/2018 - 7/31/2021"/>
    <s v="7/31/2021"/>
    <s v="Public/State Controlled Institution of Higher Education"/>
  </r>
  <r>
    <x v="213"/>
    <s v="Moscow"/>
    <x v="9"/>
    <s v="United States"/>
    <s v="83844-3020"/>
    <x v="142"/>
    <s v="DE-SC0019249"/>
    <s v="Vasdekis, Andreas"/>
    <n v="375000"/>
    <s v="Continuation"/>
    <s v="Multi-Modal Imager of Metabolome and Enzyme Dynamics for Co-Optimizing Yields and Titers in Biofuel Producing Microorganisms"/>
    <s v="Grant"/>
    <s v="SC-33.2"/>
    <s v="Biological &amp; Environmental Research"/>
    <s v="Biological Systems Science Division"/>
    <s v="Mesoscale to Molecules"/>
    <s v="9/1/2018 - 8/31/2021"/>
    <s v="8/31/2021"/>
    <s v="Public/State Controlled Institution of Higher Education"/>
  </r>
  <r>
    <x v="213"/>
    <s v="Moscow"/>
    <x v="9"/>
    <s v="United States"/>
    <s v="83844-3020"/>
    <x v="142"/>
    <s v="DE-SC0019436"/>
    <s v="Marx, Christopher"/>
    <n v="0"/>
    <s v="Continuation"/>
    <s v="Using gene editing and an accumulated bioproduct as a reporter for genotypic and phenotypic heterogeneity in growth-vs-production for Methylobacterium extorquens conversion of aromatics to butanol"/>
    <s v="Grant"/>
    <s v="SC-33.2"/>
    <s v="Biological &amp; Environmental Research"/>
    <s v="Biological Systems Science Division"/>
    <s v="Foundational Genomics Research"/>
    <s v="9/15/2018 - 9/14/2021"/>
    <s v="9/14/2021"/>
    <s v="Public/State Controlled Institution of Higher Education"/>
  </r>
  <r>
    <x v="213"/>
    <s v="Moscow"/>
    <x v="9"/>
    <s v="United States"/>
    <s v="83844-3020"/>
    <x v="142"/>
    <s v="DE-SC0016366"/>
    <s v="Brown, Jack"/>
    <n v="0"/>
    <s v="No Cost Extension"/>
    <s v="To develop geneticall superior Brassica oilseed cultivars for use as biofuel feedstocks, identify new and novel genes and molecular merkers for resistance to blackleg fungus."/>
    <s v="Grant"/>
    <s v="SC-33.2"/>
    <s v="Biological &amp; Environmental Research"/>
    <s v="Biological Systems Science Division"/>
    <s v="Metabolic Synthesis and Conversion"/>
    <s v="8/1/2016 - 7/31/2021"/>
    <s v="7/31/2021"/>
    <s v="Public/State Controlled Institution of Higher Education"/>
  </r>
  <r>
    <x v="214"/>
    <s v="Chicago"/>
    <x v="28"/>
    <s v="United States"/>
    <s v="60612-7205"/>
    <x v="93"/>
    <s v="DE-SC0021055"/>
    <s v="Mankad, Neal"/>
    <n v="525000"/>
    <s v="New"/>
    <s v="Heterobimetallic and Radical Strategies for Catalytic Incorporation of Small Molecules into Organic Feedstock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14"/>
    <s v="Chicago"/>
    <x v="28"/>
    <s v="United States"/>
    <s v="60612-7205"/>
    <x v="93"/>
    <s v="DE-FG02-05ER46225"/>
    <s v="Morr, Dirk"/>
    <n v="400000"/>
    <s v="Renewal"/>
    <s v="Non-Equilibrium Physics at the Nanoscale"/>
    <s v="Grant"/>
    <s v="SC-32.2"/>
    <s v="Basic Energy Sciences"/>
    <s v="Division of Materials Sciences and Engineering"/>
    <s v="Theoretical Condensed Matter Physics"/>
    <s v="8/15/2020 - 8/14/2023"/>
    <s v="8/14/2023"/>
    <s v="Public/State Controlled Institution of Higher Education"/>
  </r>
  <r>
    <x v="214"/>
    <s v="Chicago"/>
    <x v="28"/>
    <s v="United States"/>
    <s v="60612-7205"/>
    <x v="93"/>
    <s v="DE-SC0018200"/>
    <s v="Schlossman, Mark"/>
    <n v="448000"/>
    <s v="Renewal"/>
    <s v="X-ray and Computer Simulation Studies of Ion Transport through Liquid-Liquid Interfaces during Solvent Extraction"/>
    <s v="Grant"/>
    <s v="SC-32.1"/>
    <s v="Basic Energy Sciences"/>
    <s v="Chemical Sciences, Geosciences and Biosciences Division"/>
    <s v="Separation Science"/>
    <s v="3/1/2020 - 3/1/2023"/>
    <s v="3/1/2023"/>
    <s v="Public/State Controlled Institution of Higher Education"/>
  </r>
  <r>
    <x v="214"/>
    <s v="Chicago"/>
    <x v="28"/>
    <s v="United States"/>
    <s v="60612-7205"/>
    <x v="93"/>
    <s v="DE-FG02-94ER40865"/>
    <s v="Evdokimov, Olga"/>
    <n v="675000"/>
    <s v="Continuation"/>
    <s v="HEAVY ION NUCLEAR PHYSICS RESEARCH AT THE UNIVERSITY OF ILLINOIS AT CHICAGO"/>
    <s v="Grant"/>
    <s v="SC-36.1"/>
    <s v="Nuclear Physics"/>
    <s v="Physics Research Division"/>
    <s v="Heavy Ion Nuclear Physics"/>
    <s v="5/15/2019 - 5/14/2022"/>
    <s v="5/14/2022"/>
    <s v="Public/State Controlled Institution of Higher Education"/>
  </r>
  <r>
    <x v="214"/>
    <s v="Chicago"/>
    <x v="28"/>
    <s v="United States"/>
    <s v="60612-7205"/>
    <x v="93"/>
    <s v="DE-FG02-01ER41195"/>
    <s v="Stephanov, Mikhail"/>
    <n v="370000"/>
    <s v="Continuation"/>
    <s v="THEORETICAL STUDIES OF STRONGLY INTERACTING MATTER"/>
    <s v="Grant"/>
    <s v="SC-36.1"/>
    <s v="Nuclear Physics"/>
    <s v="Physics Research Division"/>
    <s v="Nuclear Theory"/>
    <s v="8/1/2019 - 7/31/2022"/>
    <s v="7/31/2022"/>
    <s v="Public/State Controlled Institution of Higher Education"/>
  </r>
  <r>
    <x v="214"/>
    <s v="Chicago"/>
    <x v="28"/>
    <s v="United States"/>
    <s v="60612-7205"/>
    <x v="93"/>
    <s v="DE-SC0020387"/>
    <s v="Schroeder, Walter"/>
    <n v="0"/>
    <s v="Continuation"/>
    <s v="From Theory to Practical High Brightness Photocathodes"/>
    <s v="Grant"/>
    <s v="SC-35.1"/>
    <s v="High Energy Physics"/>
    <s v="Research &amp; Technology Division"/>
    <s v="Accelerator Research and Development for High Energy Physics"/>
    <s v="9/25/2019 - 9/24/2021"/>
    <s v="9/24/2021"/>
    <s v="Public/State Controlled Institution of Higher Education"/>
  </r>
  <r>
    <x v="214"/>
    <s v="Champaign"/>
    <x v="28"/>
    <s v="United States"/>
    <s v="61820-7406"/>
    <x v="60"/>
    <s v="DE-SC0021258"/>
    <s v="Huerta, Eliu"/>
    <n v="746343"/>
    <s v="New"/>
    <s v="FAIR Framework for Physics-Inspired Artificial Intelligence in High Energy Physics 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14"/>
    <s v="Champaign"/>
    <x v="28"/>
    <s v="United States"/>
    <s v="61820-7406"/>
    <x v="60"/>
    <s v="DE-SC0020723"/>
    <s v="Chen, Qian"/>
    <n v="377000"/>
    <s v="New"/>
    <s v="Understanding functional dynamics on the nanoscale through an integrated experimental–computational framework"/>
    <s v="Grant"/>
    <s v="SC-32.2"/>
    <s v="Basic Energy Sciences"/>
    <s v="Division of Materials Sciences and Engineering"/>
    <s v="Biomolecular Materials"/>
    <s v="8/1/2020 - 7/31/2023"/>
    <s v="7/31/2023"/>
    <s v="Public/State Controlled Institution of Higher Education"/>
  </r>
  <r>
    <x v="214"/>
    <s v="Champaign"/>
    <x v="28"/>
    <s v="United States"/>
    <s v="61820-7406"/>
    <x v="60"/>
    <s v="DE-SC0020858"/>
    <s v="Braun, Paul"/>
    <n v="750000"/>
    <s v="New"/>
    <s v="New Paradigms for Controlling Molecular and Ion Transport in Precise, Tight and Reconfigurable Polymer Networks"/>
    <s v="Grant"/>
    <s v="SC-32.2"/>
    <s v="Basic Energy Sciences"/>
    <s v="Division of Materials Sciences and Engineering"/>
    <s v="Materials Chemistry"/>
    <s v="8/1/2020 - 7/31/2023"/>
    <s v="7/31/2023"/>
    <s v="Public/State Controlled Institution of Higher Education"/>
  </r>
  <r>
    <x v="214"/>
    <s v="Champaign"/>
    <x v="28"/>
    <s v="United States"/>
    <s v="61820-7406"/>
    <x v="60"/>
    <s v="DE-SC0021062"/>
    <s v="van der Veen, Renske"/>
    <n v="489789"/>
    <s v="New"/>
    <s v="Probing Ultrafast Charge Transfer Dynamics in Heterostructured Nanomaterial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214"/>
    <s v="Champaign"/>
    <x v="28"/>
    <s v="United States"/>
    <s v="61820-7406"/>
    <x v="60"/>
    <s v="DE-SC0021409"/>
    <s v="Su, Xiao"/>
    <n v="200000"/>
    <s v="New"/>
    <s v="Supramolecular Control of Redox-Mediated Interactions for Ion-Selective Electroseparations"/>
    <s v="Grant"/>
    <s v="SC-32.1"/>
    <s v="Basic Energy Sciences"/>
    <s v="Chemical Sciences, Geosciences and Biosciences Division"/>
    <s v="Separation Science"/>
    <s v="9/1/2020 - 8/31/2021"/>
    <s v="8/31/2021"/>
    <s v="Public/State Controlled Institution of Higher Education"/>
  </r>
  <r>
    <x v="214"/>
    <s v="Champaign"/>
    <x v="28"/>
    <s v="United States"/>
    <s v="61820-7406"/>
    <x v="60"/>
    <s v="DE-SC0021056"/>
    <s v="Weaver, Richard"/>
    <n v="150000"/>
    <s v="New"/>
    <s v="Experiments in Slow Dynamic Nonlinear Elasticity"/>
    <s v="Grant"/>
    <s v="SC-32.1"/>
    <s v="Basic Energy Sciences"/>
    <s v="Chemical Sciences, Geosciences and Biosciences Division"/>
    <s v="Geosciences Research"/>
    <s v="9/15/2020 - 9/14/2023"/>
    <s v="9/14/2023"/>
    <s v="Public/State Controlled Institution of Higher Education"/>
  </r>
  <r>
    <x v="214"/>
    <s v="Champaign"/>
    <x v="28"/>
    <s v="United States"/>
    <s v="61820-7406"/>
    <x v="60"/>
    <s v="DE-SC0021238"/>
    <s v="Abbamonte, Peter"/>
    <n v="1984000"/>
    <s v="New"/>
    <s v="Energy Frontier Research Center for Quantum Sensing and Quantum Materials (QSQM)"/>
    <s v="Grant"/>
    <s v="SC-32"/>
    <s v="Basic Energy Sciences"/>
    <n v="0"/>
    <s v="Energy Frontier Research Centers"/>
    <s v="8/1/2020 - 7/31/2024"/>
    <s v="7/31/2024"/>
    <s v="Public/State Controlled Institution of Higher Education"/>
  </r>
  <r>
    <x v="214"/>
    <s v="Champaign"/>
    <x v="28"/>
    <s v="United States"/>
    <s v="61820-7406"/>
    <x v="60"/>
    <s v="DE-SC0021094"/>
    <s v="Fraterrigo, Jennifer"/>
    <n v="946345"/>
    <s v="New"/>
    <s v="Remote Sensing of Plant Functional Traits for Modeling Arctic Tundra Carbon Dynamics"/>
    <s v="Grant"/>
    <s v="SC-33.1"/>
    <s v="Biological &amp; Environmental Research"/>
    <s v="Climate and Envionmental Sciences Division"/>
    <s v="Terrestrial Ecosystem Science"/>
    <s v="8/15/2020 - 8/14/2023"/>
    <s v="8/14/2023"/>
    <s v="Public/State Controlled Institution of Higher Education"/>
  </r>
  <r>
    <x v="214"/>
    <s v="Champaign"/>
    <x v="28"/>
    <s v="United States"/>
    <s v="61820-7406"/>
    <x v="60"/>
    <s v="DE-SC0021042"/>
    <s v="Lasher-Trapp, Sonia"/>
    <n v="334441"/>
    <s v="New"/>
    <s v="Aerosol Effects upon Convective Cold Pools: Establishing General Trend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14"/>
    <s v="Champaign"/>
    <x v="28"/>
    <s v="United States"/>
    <s v="61820-7406"/>
    <x v="60"/>
    <s v="DE-SC0020642"/>
    <s v="Andruczyk, Daniel"/>
    <n v="750000"/>
    <s v="New"/>
    <s v="Liquid Metal Plasma Facing Component Development Program"/>
    <s v="Grant"/>
    <s v="SC-34.2"/>
    <s v="Fusion Energy Sciences"/>
    <s v="Research Division"/>
    <s v="Burning Plasma Science: Long Pulse: Materials &amp; Fusion Nuclear Science"/>
    <s v="6/1/2020 - 5/31/2023"/>
    <s v="5/31/2023"/>
    <s v="Public/State Controlled Institution of Higher Education"/>
  </r>
  <r>
    <x v="214"/>
    <s v="Champaign"/>
    <x v="28"/>
    <s v="United States"/>
    <s v="61820-7406"/>
    <x v="60"/>
    <s v="DE-SC0021348"/>
    <s v="Levin, Deborah"/>
    <n v="200000"/>
    <s v="New"/>
    <s v="Understanding the Role of Electrostatic Solitary Waves in Beam Neutralization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214"/>
    <s v="Champaign"/>
    <x v="28"/>
    <s v="United States"/>
    <s v="61820-7406"/>
    <x v="60"/>
    <s v="DE-SC0020633"/>
    <s v="Noronha-Hostler, Jacquelyn"/>
    <n v="709571"/>
    <s v="New"/>
    <s v="DOE Early Career--Dynamical Aspects of the Quark Gluon Plasma"/>
    <s v="Grant"/>
    <s v="SC-36.1"/>
    <s v="Nuclear Physics"/>
    <s v="Physics Research Division"/>
    <s v="Nuclear Theory"/>
    <s v="10/1/2019 - 9/30/2023"/>
    <s v="9/30/2023"/>
    <s v="Public/State Controlled Institution of Higher Education"/>
  </r>
  <r>
    <x v="214"/>
    <s v="Champaign"/>
    <x v="28"/>
    <s v="United States"/>
    <s v="61820-7406"/>
    <x v="60"/>
    <s v="DE-SC0021301"/>
    <s v="Noronha, Jorge"/>
    <n v="280000"/>
    <s v="New"/>
    <s v="Pushing the Boundaries of Relativistic Fluid Dynamics: From Particle Colliders to Neutron Star Mergers"/>
    <s v="Grant"/>
    <s v="SC-36.1"/>
    <s v="Nuclear Physics"/>
    <s v="Physics Research Division"/>
    <s v="Nuclear Theory"/>
    <s v="9/1/2020 - 8/31/2023"/>
    <s v="8/31/2023"/>
    <s v="Public/State Controlled Institution of Higher Education"/>
  </r>
  <r>
    <x v="214"/>
    <s v="Champaign"/>
    <x v="28"/>
    <s v="United States"/>
    <s v="61820-7406"/>
    <x v="60"/>
    <s v="DE-FG02-02ER15296"/>
    <s v="Metcalf, William"/>
    <n v="725000"/>
    <s v="Renewal"/>
    <s v="Energy conservation, electron transfer and enzymology during methane production by Methanosarcina species"/>
    <s v="Grant"/>
    <s v="SC-32.1"/>
    <s v="Basic Energy Sciences"/>
    <s v="Chemical Sciences, Geosciences and Biosciences Division"/>
    <s v="Physical Biosciences"/>
    <s v="9/15/2020 - 9/14/2023"/>
    <s v="9/14/2023"/>
    <s v="Public/State Controlled Institution of Higher Education"/>
  </r>
  <r>
    <x v="214"/>
    <s v="Champaign"/>
    <x v="28"/>
    <s v="United States"/>
    <s v="61820-7406"/>
    <x v="60"/>
    <s v="DE-FG02-99ER54515"/>
    <s v="Ruzic, David"/>
    <n v="750000"/>
    <s v="Renewal"/>
    <s v="Surface Interactions for Controlled Nuclear Fusion"/>
    <s v="Grant"/>
    <s v="SC-34.2"/>
    <s v="Fusion Energy Sciences"/>
    <s v="Research Division"/>
    <s v="Burning Plasma Science: Long Pulse: Materials &amp; Fusion Nuclear Science"/>
    <s v="7/15/2020 - 7/14/2023"/>
    <s v="7/14/2023"/>
    <s v="Public/State Controlled Institution of Higher Education"/>
  </r>
  <r>
    <x v="214"/>
    <s v="Champaign"/>
    <x v="28"/>
    <s v="United States"/>
    <s v="61820-7406"/>
    <x v="60"/>
    <s v="DE-SC0015640"/>
    <s v="Pitts, Kevin"/>
    <n v="450000"/>
    <s v="Renewal"/>
    <s v="Experimental High Energy Physics at the University of Illinois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14"/>
    <s v="Champaign"/>
    <x v="28"/>
    <s v="United States"/>
    <s v="61820-7406"/>
    <x v="60"/>
    <s v="DE-SC0015655"/>
    <s v="El-Khadra, Aida"/>
    <n v="292000"/>
    <s v="Renewal"/>
    <s v="High Energy Theory at the University of Illinois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214"/>
    <s v="Champaign"/>
    <x v="28"/>
    <s v="United States"/>
    <s v="61820-7406"/>
    <x v="60"/>
    <s v="DE-SC0018420"/>
    <s v="DeLucia, Evan"/>
    <n v="7592000"/>
    <s v="Continuation"/>
    <s v="Center for Advanced Bioenergy and Bioproducts Innovation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214"/>
    <s v="Champaign"/>
    <x v="28"/>
    <s v="United States"/>
    <s v="61820-7406"/>
    <x v="60"/>
    <s v="DE-SC0018141"/>
    <s v="Curreli, Davide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14"/>
    <s v="Champaign"/>
    <x v="28"/>
    <s v="United States"/>
    <s v="61820-7406"/>
    <x v="60"/>
    <s v="DE-SC0020388"/>
    <s v="Curreli, Davide"/>
    <n v="0"/>
    <s v="Continuation"/>
    <s v="Evaluation of Tungsten as the Main Plasma-Facing Material in a Long-pulsed Tokamak"/>
    <s v="Cooperative Agreement"/>
    <s v="SC-34.2"/>
    <s v="Fusion Energy Sciences"/>
    <s v="Research Division"/>
    <s v="Burning Plasma Science: Long Pulse: Tokamak"/>
    <s v="9/1/2019 - 8/31/2022"/>
    <s v="8/31/2022"/>
    <s v="Public/State Controlled Institution of Higher Education"/>
  </r>
  <r>
    <x v="214"/>
    <s v="Champaign"/>
    <x v="28"/>
    <s v="United States"/>
    <s v="61820-7406"/>
    <x v="60"/>
    <s v="DE-FG02-08ER15960"/>
    <s v="Dikanov, Sergei"/>
    <n v="0"/>
    <s v="Continuation"/>
    <s v="MECHANISTIC STUDIES OF CATALYSIS IN QUINONE ELECTRON TRANSFER USING HIGH-RESOLUTION EPR"/>
    <s v="Grant"/>
    <s v="SC-32.1"/>
    <s v="Basic Energy Sciences"/>
    <s v="Chemical Sciences, Geosciences and Biosciences Division"/>
    <s v="Physical Biosciences"/>
    <s v="8/15/2018 - 8/14/2021"/>
    <s v="8/14/2021"/>
    <s v="Public/State Controlled Institution of Higher Education"/>
  </r>
  <r>
    <x v="214"/>
    <s v="Champaign"/>
    <x v="28"/>
    <s v="United States"/>
    <s v="61820-7406"/>
    <x v="60"/>
    <s v="DE-SC0006028"/>
    <s v="Hirata, So"/>
    <n v="0"/>
    <s v="Continuation"/>
    <s v="Breakthrough Design and Implementation of Electronic and Vibrational Many-Body Theories"/>
    <s v="Grant"/>
    <s v="SC-32.1"/>
    <s v="Basic Energy Sciences"/>
    <s v="Chemical Sciences, Geosciences and Biosciences Division"/>
    <s v="Chemical Physics Research: Computational and Theoretical Chemistry (CTC)"/>
    <s v="11/1/2018 - 10/31/2021"/>
    <s v="10/31/2021"/>
    <s v="Public/State Controlled Institution of Higher Education"/>
  </r>
  <r>
    <x v="214"/>
    <s v="Champaign"/>
    <x v="28"/>
    <s v="United States"/>
    <s v="61820-7406"/>
    <x v="60"/>
    <s v="DE-FG02-07ER46383"/>
    <s v="Chiang, Tai"/>
    <n v="0"/>
    <s v="Continuation"/>
    <s v="ELECTRONIC, SPIN, AND LATTICE STRUCTURES AND DYNAMICS OF NANOSCALE SYSTEMS"/>
    <s v="Grant"/>
    <s v="SC-32.2"/>
    <s v="Basic Energy Sciences"/>
    <s v="Division of Materials Sciences and Engineering"/>
    <s v="X-Ray Scattering"/>
    <s v="6/1/2019 - 5/31/2022"/>
    <s v="5/31/2022"/>
    <s v="Public/State Controlled Institution of Higher Education"/>
  </r>
  <r>
    <x v="214"/>
    <s v="Champaign"/>
    <x v="28"/>
    <s v="United States"/>
    <s v="61820-7406"/>
    <x v="60"/>
    <s v="DE-SC0010717"/>
    <s v="Allain, Jean Paul"/>
    <n v="0"/>
    <s v="Continuation"/>
    <s v="UPGRADE OF THE MATERIALS ANALYSIS PARTICLE PROBE (MAPP-U) TO DECIPHER THE IMPACT OF LITHIUM-BASED SURFACES ON NSTX-U PLASMA BEHAVIOR"/>
    <s v="Grant"/>
    <s v="SC-34.2"/>
    <s v="Fusion Energy Sciences"/>
    <s v="Research Division"/>
    <s v="Burning Plasma Science: Foundations: Spherical Torus"/>
    <s v="9/15/2019 - 9/14/2021"/>
    <s v="9/14/2021"/>
    <s v="Public/State Controlled Institution of Higher Education"/>
  </r>
  <r>
    <x v="214"/>
    <s v="Champaign"/>
    <x v="28"/>
    <s v="United States"/>
    <s v="61820-7406"/>
    <x v="60"/>
    <s v="DE-SC0014084"/>
    <s v="Zhang, Yang"/>
    <n v="0"/>
    <s v="Continuation"/>
    <s v="Universality of Collective Excitations in Liquids at and away from Equilibrium &amp;#8208; An Integrated Inelastic Neutron Scattering, Theoretical, and Computational Study"/>
    <s v="Grant"/>
    <s v="SC-32.2"/>
    <s v="Basic Energy Sciences"/>
    <s v="Division of Materials Sciences and Engineering"/>
    <s v="Neutron Scattering"/>
    <s v="8/1/2018 - 7/31/2021"/>
    <s v="7/31/2021"/>
    <s v="Public/State Controlled Institution of Higher Education"/>
  </r>
  <r>
    <x v="214"/>
    <s v="Champaign"/>
    <x v="28"/>
    <s v="United States"/>
    <s v="61820-7406"/>
    <x v="60"/>
    <s v="DE-SC0015894"/>
    <s v="Krogstad, Jessica"/>
    <n v="0"/>
    <s v="Continuation"/>
    <s v="Dynamic, robust, radiation-resistant ceramics: harnessing thermodynamic and kinetic driving forces"/>
    <s v="Grant"/>
    <s v="SC-32.2"/>
    <s v="Basic Energy Sciences"/>
    <s v="Division of Materials Sciences and Engineering"/>
    <s v="Mechanical Behavior and Radiation Effects"/>
    <s v="7/15/2016 - 7/14/2021"/>
    <s v="7/14/2021"/>
    <s v="Public/State Controlled Institution of Higher Education"/>
  </r>
  <r>
    <x v="214"/>
    <s v="Champaign"/>
    <x v="28"/>
    <s v="United States"/>
    <s v="61820-7406"/>
    <x v="60"/>
    <s v="DE-SC0016026"/>
    <s v="Fout, Alison"/>
    <n v="0"/>
    <s v="Continuation"/>
    <s v="Bio-inspired Catalysts Featuring Earth Abundant Metals and Secondary Coordination Sphere Interactions for the Reduction of Oxyanions"/>
    <s v="Grant"/>
    <s v="SC-32.1"/>
    <s v="Basic Energy Sciences"/>
    <s v="Chemical Sciences, Geosciences and Biosciences Division"/>
    <s v="Catalysis Science"/>
    <s v="7/15/2016 - 7/14/2021"/>
    <s v="7/14/2021"/>
    <s v="Public/State Controlled Institution of Higher Education"/>
  </r>
  <r>
    <x v="214"/>
    <s v="Champaign"/>
    <x v="28"/>
    <s v="United States"/>
    <s v="61820-7406"/>
    <x v="60"/>
    <s v="DE-SC0018904"/>
    <s v="Vura-Weis, Joshua"/>
    <n v="0"/>
    <s v="Continuation"/>
    <s v="Catalytic Reaction Intermediates Revealed with Femtosecond M-edge XANES"/>
    <s v="Grant"/>
    <s v="SC-32.1"/>
    <s v="Basic Energy Sciences"/>
    <s v="Chemical Sciences, Geosciences and Biosciences Division"/>
    <s v="Catalysis Science"/>
    <s v="9/1/2018 - 8/31/2021"/>
    <s v="8/31/2021"/>
    <s v="Public/State Controlled Institution of Higher Education"/>
  </r>
  <r>
    <x v="214"/>
    <s v="Champaign"/>
    <x v="28"/>
    <s v="United States"/>
    <s v="61820-7406"/>
    <x v="60"/>
    <s v="DE-SC0019021"/>
    <s v="Girolami, Gregory"/>
    <n v="0"/>
    <s v="Continuation"/>
    <s v="Exploratory Synthesis of Metal Borohydride Complexes for f-Element Separations by Selective Volatilization"/>
    <s v="Grant"/>
    <s v="SC-32.1"/>
    <s v="Basic Energy Sciences"/>
    <s v="Chemical Sciences, Geosciences and Biosciences Division"/>
    <s v="Separation Science"/>
    <s v="8/1/2018 - 7/31/2021"/>
    <s v="7/31/2021"/>
    <s v="Public/State Controlled Institution of Higher Education"/>
  </r>
  <r>
    <x v="214"/>
    <s v="Champaign"/>
    <x v="28"/>
    <s v="United States"/>
    <s v="61820-7406"/>
    <x v="60"/>
    <s v="DE-SC0018963"/>
    <s v="Perry, Nicola"/>
    <n v="0"/>
    <s v="Continuation"/>
    <s v="Chemo-Mechanically Driven In Situ Hierarchical Structure Formation in Mixed Conductors"/>
    <s v="Grant"/>
    <s v="SC-32.2"/>
    <s v="Basic Energy Sciences"/>
    <s v="Division of Materials Sciences and Engineering"/>
    <s v="Materials Chemistry"/>
    <s v="9/1/2018 - 8/31/2023"/>
    <s v="8/31/2023"/>
    <s v="Public/State Controlled Institution of Higher Education"/>
  </r>
  <r>
    <x v="214"/>
    <s v="Champaign"/>
    <x v="28"/>
    <s v="United States"/>
    <s v="61820-7406"/>
    <x v="60"/>
    <s v="DE-SC0019875"/>
    <s v="Bellon, Pascal"/>
    <n v="450000"/>
    <s v="Continuation"/>
    <s v="Global aspects of microstructural evolution in irradiated alloys: Effects of self-organization"/>
    <s v="Grant"/>
    <s v="SC-32.2"/>
    <s v="Basic Energy Sciences"/>
    <s v="Division of Materials Sciences and Engineering"/>
    <s v="Mechanical Behavior and Radiation Effects"/>
    <s v="7/1/2019 - 6/30/2022"/>
    <s v="6/30/2022"/>
    <s v="Public/State Controlled Institution of Higher Education"/>
  </r>
  <r>
    <x v="214"/>
    <s v="Champaign"/>
    <x v="28"/>
    <s v="United States"/>
    <s v="61820-7406"/>
    <x v="60"/>
    <s v="DE-SC0020177"/>
    <s v="Ceperley, David"/>
    <n v="750000"/>
    <s v="Continuation"/>
    <s v="From accurate correlated quantum simulations to mesoscopic scales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214"/>
    <s v="Champaign"/>
    <x v="28"/>
    <s v="United States"/>
    <s v="61820-7406"/>
    <x v="60"/>
    <s v="DE-SC0020224"/>
    <s v="Flaherty, David"/>
    <n v="0"/>
    <s v="Continuation"/>
    <s v="The Role of Cooperative Interactions Among Surfaces, Solvents, and Reactive Intermediates on Catalysis at Liquid-Solid Interfaces"/>
    <s v="Grant"/>
    <s v="SC-32.1"/>
    <s v="Basic Energy Sciences"/>
    <s v="Chemical Sciences, Geosciences and Biosciences Division"/>
    <s v="Catalysis Science"/>
    <s v="9/1/2019 - 8/31/2024"/>
    <s v="8/31/2024"/>
    <s v="Public/State Controlled Institution of Higher Education"/>
  </r>
  <r>
    <x v="214"/>
    <s v="Champaign"/>
    <x v="28"/>
    <s v="United States"/>
    <s v="61820-7406"/>
    <x v="60"/>
    <s v="DE-SC0020165"/>
    <s v="Clark, Bryan"/>
    <n v="0"/>
    <s v="Continuation"/>
    <s v="Porting classical approaches for quantum simulations to quantum computers"/>
    <s v="Grant"/>
    <s v="SC-32.1"/>
    <s v="Basic Energy Sciences"/>
    <s v="Chemical Sciences, Geosciences and Biosciences Division"/>
    <s v="Chemical Physics Research: Computational and Theoretical Chemistry (CTC)"/>
    <s v="9/1/2019 - 8/31/2022"/>
    <s v="8/31/2022"/>
    <s v="Public/State Controlled Institution of Higher Education"/>
  </r>
  <r>
    <x v="214"/>
    <s v="Champaign"/>
    <x v="28"/>
    <s v="United States"/>
    <s v="61820-7406"/>
    <x v="60"/>
    <s v="DE-SC0020190"/>
    <s v="Huang, Pinshane"/>
    <n v="0"/>
    <s v="Continuation"/>
    <s v="Massive all-atom analysis of 2D materials with quantum properties"/>
    <s v="Grant"/>
    <s v="SC-32.2"/>
    <s v="Basic Energy Sciences"/>
    <s v="Division of Materials Sciences and Engineering"/>
    <s v="Electron and Scanning Probe Microscopies"/>
    <s v="9/15/2019 - 9/14/2022"/>
    <s v="9/14/2022"/>
    <s v="Public/State Controlled Institution of Higher Education"/>
  </r>
  <r>
    <x v="214"/>
    <s v="Champaign"/>
    <x v="28"/>
    <s v="United States"/>
    <s v="61820-7406"/>
    <x v="60"/>
    <s v="DE-SC0018260"/>
    <s v="Zhao, Huimin"/>
    <n v="1331597"/>
    <s v="Continuation"/>
    <s v="Genome-scale Design and Engineering of Non-model Yeast Organisms for Production of Biofuels and Bioproducts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214"/>
    <s v="Champaign"/>
    <x v="28"/>
    <s v="United States"/>
    <s v="61820-7406"/>
    <x v="60"/>
    <s v="DE-SC0018254"/>
    <s v="Long, Stephen"/>
    <n v="1964093"/>
    <s v="Continuation"/>
    <s v="Building on success in systems design of high yielding low-input energycanes for marginal lands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214"/>
    <s v="Champaign"/>
    <x v="28"/>
    <s v="United States"/>
    <s v="61820-7406"/>
    <x v="60"/>
    <s v="DE-SC0019192"/>
    <s v="West, Matthew"/>
    <n v="0"/>
    <s v="Continuation"/>
    <s v="Multiscale Aerosol Modeling Across Space and Composition"/>
    <s v="Grant"/>
    <s v="SC-33.1"/>
    <s v="Biological &amp; Environmental Research"/>
    <s v="Climate and Envionmental Sciences Division"/>
    <s v="Atmospheric System Research"/>
    <s v="9/1/2018 - 8/31/2021"/>
    <s v="8/31/2021"/>
    <s v="Public/State Controlled Institution of Higher Education"/>
  </r>
  <r>
    <x v="214"/>
    <s v="Champaign"/>
    <x v="28"/>
    <s v="United States"/>
    <s v="61820-7406"/>
    <x v="60"/>
    <s v="DE-SC0019185"/>
    <s v="Lu, Ting"/>
    <n v="0"/>
    <s v="Continuation"/>
    <s v="Dissecting the Division of Labor in Microbial Consortia for the Production of Biofuels and Chemicals"/>
    <s v="Grant"/>
    <s v="SC-33.2"/>
    <s v="Biological &amp; Environmental Research"/>
    <s v="Biological Systems Science Division"/>
    <s v="Foundational Genomics Research"/>
    <s v="9/15/2018 - 9/14/2021"/>
    <s v="9/14/2021"/>
    <s v="Public/State Controlled Institution of Higher Education"/>
  </r>
  <r>
    <x v="214"/>
    <s v="Champaign"/>
    <x v="28"/>
    <s v="United States"/>
    <s v="61820-7406"/>
    <x v="60"/>
    <s v="DE-SC0019189"/>
    <s v="Jamann, Tiffany"/>
    <n v="0"/>
    <s v="Continuation"/>
    <s v="Conserved genetic mechanisms for biotic stress in sorghum"/>
    <s v="Grant"/>
    <s v="SC-33.2"/>
    <s v="Biological &amp; Environmental Research"/>
    <s v="Biological Systems Science Division"/>
    <s v="Metabolic Synthesis and Conversion"/>
    <s v="9/15/2018 - 9/14/2021"/>
    <s v="9/14/2021"/>
    <s v="Public/State Controlled Institution of Higher Education"/>
  </r>
  <r>
    <x v="214"/>
    <s v="Champaign"/>
    <x v="28"/>
    <s v="United States"/>
    <s v="61820-7406"/>
    <x v="60"/>
    <s v="DE-SC0017858"/>
    <s v="Hooberman, Benjamin"/>
    <n v="0"/>
    <s v="Continuation"/>
    <s v="Probing Naturalness with Searches for Supersymmetric Higgs Partners at the Large Hadron Collider"/>
    <s v="Grant"/>
    <s v="SC-35.1"/>
    <s v="High Energy Physics"/>
    <s v="Research &amp; Technology Division"/>
    <s v="Energy Frontier Experimental Research"/>
    <s v="9/1/2017 - 8/31/2022"/>
    <s v="8/31/2022"/>
    <s v="Public/State Controlled Institution of Higher Education"/>
  </r>
  <r>
    <x v="214"/>
    <s v="Champaign"/>
    <x v="28"/>
    <s v="United States"/>
    <s v="61820-7406"/>
    <x v="60"/>
    <s v="DE-SC0017840"/>
    <s v="Shelton, Jessie"/>
    <n v="0"/>
    <s v="Continuation"/>
    <s v="Hidden sectors from cosmos to colliders"/>
    <s v="Grant"/>
    <s v="SC-35.1"/>
    <s v="High Energy Physics"/>
    <s v="Research &amp; Technology Division"/>
    <s v="Theoretical High Energy Physics"/>
    <s v="9/1/2017 - 8/31/2022"/>
    <s v="8/31/2022"/>
    <s v="Public/State Controlled Institution of Higher Education"/>
  </r>
  <r>
    <x v="214"/>
    <s v="Champaign"/>
    <x v="28"/>
    <s v="United States"/>
    <s v="61820-7406"/>
    <x v="60"/>
    <s v="DE-SC0019183"/>
    <s v="Faulkner, Thomas"/>
    <n v="0"/>
    <s v="Continuation"/>
    <s v="New perspectives on QFT and gravity from quantum entanglement"/>
    <s v="Grant"/>
    <s v="SC-35.1"/>
    <s v="High Energy Physics"/>
    <s v="Research &amp; Technology Division"/>
    <s v="Theoretical High Energy Physics"/>
    <s v="9/1/2018 - 8/31/2023"/>
    <s v="8/31/2023"/>
    <s v="Public/State Controlled Institution of Higher Education"/>
  </r>
  <r>
    <x v="214"/>
    <s v="Champaign"/>
    <x v="28"/>
    <s v="United States"/>
    <s v="61820-7406"/>
    <x v="60"/>
    <s v="DE-SC0019517"/>
    <s v="Leigh, Robert"/>
    <n v="0"/>
    <s v="Continuation"/>
    <s v="Entanglement in Gravity and Quantum Field Theory"/>
    <s v="Grant"/>
    <s v="SC-35.1"/>
    <s v="High Energy Physics"/>
    <s v="Research &amp; Technology Division"/>
    <s v="Computational Research in High Energy Physics"/>
    <s v="12/17/2018 - 12/16/2020"/>
    <s v="12/16/2020"/>
    <s v="Public/State Controlled Institution of Higher Education"/>
  </r>
  <r>
    <x v="214"/>
    <s v="Champaign"/>
    <x v="28"/>
    <s v="United States"/>
    <s v="61820-7406"/>
    <x v="60"/>
    <s v="DE-SC0014332"/>
    <s v="Beck, Douglas"/>
    <n v="0"/>
    <s v="Continuation"/>
    <s v="A SEARCH FOR NEUTRINOLESS DOUBLE BETA DECAY WITH THE NEXO EXPERIMENT"/>
    <s v="Grant"/>
    <s v="SC-36.1"/>
    <s v="Nuclear Physics"/>
    <s v="Physics Research Division"/>
    <s v="Fundamental Symmetries"/>
    <s v="8/15/2018 - 8/14/2021"/>
    <s v="8/14/2021"/>
    <s v="Public/State Controlled Institution of Higher Education"/>
  </r>
  <r>
    <x v="214"/>
    <s v="Champaign"/>
    <x v="28"/>
    <s v="United States"/>
    <s v="61820-7406"/>
    <x v="60"/>
    <s v="DE-SC0016323"/>
    <s v="Jain, Atul"/>
    <n v="0"/>
    <s v="No Cost Extension"/>
    <s v="Investigating the impacts of changes in land cover and land management on climate using ACME"/>
    <s v="Cooperative Agreement"/>
    <s v="SC-33.1"/>
    <s v="Biological &amp; Environmental Research"/>
    <s v="Climate and Envionmental Sciences Division"/>
    <s v="Earth System Modeling "/>
    <s v="9/1/2016 - 8/31/2020"/>
    <s v="8/31/2020"/>
    <s v="Public/State Controlled Institution of Higher Education"/>
  </r>
  <r>
    <x v="214"/>
    <s v="Champaign"/>
    <x v="28"/>
    <s v="United States"/>
    <s v="61820-7406"/>
    <x v="60"/>
    <s v="DE-SC0016322"/>
    <s v="Andruczyk, Daniel"/>
    <n v="0"/>
    <s v="No Cost Extension"/>
    <s v="Control of the Plasma-Material Interface for Long Pulse Optimization in EAST and KSTAR"/>
    <s v="Cooperative Agreement"/>
    <s v="SC-34.2"/>
    <s v="Fusion Energy Sciences"/>
    <s v="Research Division"/>
    <s v="Burning Plasma Science: Long Pulse: Tokamak"/>
    <s v="8/1/2016 - 1/31/2020"/>
    <s v="1/31/2020"/>
    <s v="Public/State Controlled Institution of Higher Education"/>
  </r>
  <r>
    <x v="214"/>
    <s v="Champaign"/>
    <x v="28"/>
    <s v="United States"/>
    <s v="61820-7406"/>
    <x v="60"/>
    <s v="DE-FG02-03ER15476"/>
    <s v="Nuzzo, Ralph"/>
    <n v="0"/>
    <s v="No Cost Extension"/>
    <s v="REACTIVITY &amp; STRUCTURAL DYNAMICS OF SUPPORTED METAL NANOCLUSTERS USING ELECTRON MICROSCOPY IN-SITU X-RAY SPECTROSCOPY ELECTRONIC STRUCTURE THEORIES, &amp; MOLECULAR DYNAMICS SIMULATIONS"/>
    <s v="Grant"/>
    <s v="SC-32.1"/>
    <s v="Basic Energy Sciences"/>
    <s v="Chemical Sciences, Geosciences and Biosciences Division"/>
    <s v="Catalysis Science"/>
    <s v="9/15/2018 - 9/14/2020"/>
    <s v="9/14/2020"/>
    <s v="Public/State Controlled Institution of Higher Education"/>
  </r>
  <r>
    <x v="214"/>
    <s v="Champaign"/>
    <x v="28"/>
    <s v="United States"/>
    <s v="61820-7406"/>
    <x v="60"/>
    <s v="DE-FG02-06ER46285"/>
    <s v="Abbamonte, Peter"/>
    <n v="0"/>
    <s v="No Cost Extension"/>
    <s v="NOVEL X-RAY PROBES OF ELECTRONICALLY HETEROGENEOUS QUANTUM MATERIALS"/>
    <s v="Grant"/>
    <s v="SC-32.2"/>
    <s v="Basic Energy Sciences"/>
    <s v="Division of Materials Sciences and Engineering"/>
    <s v="X-Ray Scattering"/>
    <s v="7/1/2017 - 1/31/2021"/>
    <s v="1/31/2021"/>
    <s v="Public/State Controlled Institution of Higher Education"/>
  </r>
  <r>
    <x v="214"/>
    <s v="Champaign"/>
    <x v="28"/>
    <s v="United States"/>
    <s v="61820-7406"/>
    <x v="60"/>
    <s v="DE-FG02-07ER46471"/>
    <s v="Braun, Paul"/>
    <n v="0"/>
    <s v="No Cost Extension"/>
    <s v="PROGRAMMING FUNCTION VIA SOFT MATERIALS"/>
    <s v="Grant"/>
    <s v="SC-32.2"/>
    <s v="Basic Energy Sciences"/>
    <s v="Division of Materials Sciences and Engineering"/>
    <s v="Materials Chemistry"/>
    <s v="8/1/2019 - 7/31/2021"/>
    <s v="7/31/2021"/>
    <s v="Public/State Controlled Institution of Higher Education"/>
  </r>
  <r>
    <x v="214"/>
    <s v="Champaign"/>
    <x v="28"/>
    <s v="United States"/>
    <s v="61820-7406"/>
    <x v="60"/>
    <s v="DE-SC0012504"/>
    <s v="Frailey, Scott"/>
    <n v="0"/>
    <s v="No Cost Extension"/>
    <s v="Center for Geologic Storage of CO2"/>
    <s v="Grant"/>
    <s v="SC-32.2"/>
    <s v="Basic Energy Sciences"/>
    <s v="Division of Materials Sciences and Engineering"/>
    <s v="Energy Frontier Research Centers"/>
    <s v="8/1/2014 - 7/31/2020"/>
    <s v="7/31/2020"/>
    <s v="Public/State Controlled Institution of Higher Education"/>
  </r>
  <r>
    <x v="214"/>
    <s v="Champaign"/>
    <x v="28"/>
    <s v="United States"/>
    <s v="61820-7406"/>
    <x v="60"/>
    <s v="DE-SC0013897"/>
    <s v="Shoemaker, Daniel"/>
    <n v="0"/>
    <s v="No Cost Extension"/>
    <s v="In Situ Thermodynamics and Kinetics of Mixed-Valence Inorganic Crystal Formation"/>
    <s v="Grant"/>
    <s v="SC-32.2"/>
    <s v="Basic Energy Sciences"/>
    <s v="Division of Materials Sciences and Engineering"/>
    <s v="Synthesis and Processing Science"/>
    <s v="7/1/2015 - 12/31/2020"/>
    <s v="12/31/2020"/>
    <s v="Public/State Controlled Institution of Higher Education"/>
  </r>
  <r>
    <x v="214"/>
    <s v="Champaign"/>
    <x v="28"/>
    <s v="United States"/>
    <s v="61820-7406"/>
    <x v="60"/>
    <s v="DE-SC0016264"/>
    <s v="Sacks, Erik"/>
    <n v="0"/>
    <s v="No Cost Extension"/>
    <s v="Introgression of novel diseases resistance genes from Miscanthus into energycane."/>
    <s v="Grant"/>
    <s v="SC-33.2"/>
    <s v="Biological &amp; Environmental Research"/>
    <s v="Biological Systems Science Division"/>
    <s v="Metabolic Synthesis and Conversion"/>
    <s v="8/15/2016 - 8/14/2021"/>
    <s v="8/14/2021"/>
    <s v="Public/State Controlled Institution of Higher Education"/>
  </r>
  <r>
    <x v="214"/>
    <s v="Champaign"/>
    <x v="28"/>
    <s v="United States"/>
    <s v="61820-7406"/>
    <x v="60"/>
    <s v="DE-SC0016219"/>
    <s v="Fraterrigo, Jennifer"/>
    <n v="0"/>
    <s v="No Cost Extension"/>
    <s v="Arctic Shrub Expansion, Plant Functional Trait Variation, and Effects on Belowground Carbon Cycling"/>
    <s v="Grant"/>
    <s v="SC-33.1"/>
    <s v="Biological &amp; Environmental Research"/>
    <s v="Climate and Envionmental Sciences Division"/>
    <s v="Terrestrial Ecosystem Science"/>
    <s v="8/1/2016 - 1/31/2021"/>
    <s v="1/31/2021"/>
    <s v="Public/State Controlled Institution of Higher Education"/>
  </r>
  <r>
    <x v="214"/>
    <s v="Champaign"/>
    <x v="28"/>
    <s v="United States"/>
    <s v="61820-7406"/>
    <x v="60"/>
    <s v="DE-SC0019516"/>
    <s v="Wuebbles, Donald"/>
    <n v="0"/>
    <s v="No Cost Extension"/>
    <s v="A Proposed Workshop on Urban Scale Processes and their Representation in High Spatial Resolution Earth System Models"/>
    <s v="Grant"/>
    <s v="SC-33.1"/>
    <s v="Biological &amp; Environmental Research"/>
    <s v="Climate and Envionmental Sciences Division"/>
    <s v="Earth &amp; Environmental Systems Modeling"/>
    <s v="2/1/2019 - 1/31/2021"/>
    <s v="1/31/2021"/>
    <s v="Public/State Controlled Institution of Higher Education"/>
  </r>
  <r>
    <x v="214"/>
    <s v="Champaign"/>
    <x v="28"/>
    <s v="United States"/>
    <s v="61820-7406"/>
    <x v="60"/>
    <s v="DE-SC0018928"/>
    <s v="Neubauer, Mark"/>
    <n v="0"/>
    <s v="No Cost Extension"/>
    <s v="Experimental Research at the Energy Frontier in High Energy Physics"/>
    <s v="Grant"/>
    <s v="SC-35.1"/>
    <s v="High Energy Physics"/>
    <s v="Research &amp; Technology Division"/>
    <s v="Energy Frontier Experimental Research"/>
    <s v="4/1/2018 - 3/31/2020"/>
    <s v="3/31/2020"/>
    <s v="Public/State Controlled Institution of Higher Education"/>
  </r>
  <r>
    <x v="214"/>
    <s v="Champaign"/>
    <x v="28"/>
    <s v="United States"/>
    <s v="61820-7406"/>
    <x v="60"/>
    <s v="DE-SC0018420"/>
    <s v="DeLucia, Evan"/>
    <n v="15418042"/>
    <s v="Incremental Funding"/>
    <s v="Center for Advanced Bioenergy and Bioproducts Innovation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215"/>
    <s v="Iowa City"/>
    <x v="30"/>
    <s v="United States"/>
    <s v="52242-1320"/>
    <x v="143"/>
    <s v="DE-SC0021317"/>
    <s v="Shepherd, James"/>
    <n v="750000"/>
    <s v="New"/>
    <s v="Towards exact finite temperature electronic structure in solids and molecules"/>
    <s v="Grant"/>
    <s v="SC-32.1"/>
    <s v="Basic Energy Sciences"/>
    <s v="Chemical Sciences, Geosciences and Biosciences Division"/>
    <s v="Atomic, Molecular, and Optical Sciences"/>
    <s v="9/1/2020 - 8/31/2025"/>
    <s v="8/31/2025"/>
    <s v="Public/State Controlled Institution of Higher Education"/>
  </r>
  <r>
    <x v="215"/>
    <s v="Iowa City"/>
    <x v="30"/>
    <s v="United States"/>
    <s v="52242-1320"/>
    <x v="143"/>
    <s v="DE-SC0021420"/>
    <s v="Forbes, Tori"/>
    <n v="510244"/>
    <s v="New"/>
    <s v="Impact of intermolecular interactions on the spectroscopic signals, energetics, and redox behavior of high valent 237Np."/>
    <s v="Grant"/>
    <s v="SC-32.1"/>
    <s v="Basic Energy Sciences"/>
    <s v="Chemical Sciences, Geosciences and Biosciences Division"/>
    <s v="Heavy Element Chemistry"/>
    <s v="9/15/2020 - 9/14/2023"/>
    <s v="9/14/2023"/>
    <s v="Public/State Controlled Institution of Higher Education"/>
  </r>
  <r>
    <x v="215"/>
    <s v="Iowa City"/>
    <x v="30"/>
    <s v="United States"/>
    <s v="52242-1320"/>
    <x v="143"/>
    <s v="DE-SC0010113"/>
    <s v="Nachtman, Jane"/>
    <n v="481000"/>
    <s v="Renewal"/>
    <s v="High Energy Experimental and Theoretical Physics Research at the University of Iowa"/>
    <s v="Grant"/>
    <s v="SC-35.1"/>
    <s v="High Energy Physics"/>
    <s v="Research &amp; Technology Division"/>
    <s v="Energy Frontier Experimental Research"/>
    <s v="4/1/2020 - 3/31/2023"/>
    <s v="3/31/2023"/>
    <s v="Public/State Controlled Institution of Higher Education"/>
  </r>
  <r>
    <x v="215"/>
    <s v="Iowa City"/>
    <x v="30"/>
    <s v="United States"/>
    <s v="52242-1320"/>
    <x v="143"/>
    <s v="DE-SC0019139"/>
    <s v="Meurice, Yannick"/>
    <n v="640000"/>
    <s v="Renewal"/>
    <s v="Foundations of Quantum Computing for Gauge Theories and Quantum Gravity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215"/>
    <s v="Iowa City"/>
    <x v="30"/>
    <s v="United States"/>
    <s v="52242-1320"/>
    <x v="143"/>
    <s v="DE-SC0016159"/>
    <s v="Baalrud, Scott"/>
    <n v="70931"/>
    <s v="Supplemental"/>
    <s v="Transport Properties of Magnetized High&amp;#8208;Energy&amp;#8208;Density Plasma"/>
    <s v="Grant"/>
    <s v="SC-34.2"/>
    <s v="Fusion Energy Sciences"/>
    <s v="Research Division"/>
    <s v="Discovery Plasma Science: Plasma Science Frontiers: High Energy Density Laboratory Plasmas"/>
    <s v="7/15/2016 - 7/14/2021"/>
    <s v="7/14/2021"/>
    <s v="Public/State Controlled Institution of Higher Education"/>
  </r>
  <r>
    <x v="215"/>
    <s v="Iowa City"/>
    <x v="30"/>
    <s v="United States"/>
    <s v="52242-1320"/>
    <x v="143"/>
    <s v="DE-SC0019426"/>
    <s v="Daly, Scott"/>
    <n v="0"/>
    <s v="Continuation"/>
    <s v="Exploratory Synthesis of Metal Borohydride Complexes for f-Element Separations by Selective Volatilization"/>
    <s v="Grant"/>
    <s v="SC-32.1"/>
    <s v="Basic Energy Sciences"/>
    <s v="Chemical Sciences, Geosciences and Biosciences Division"/>
    <s v="Separation Science"/>
    <s v="8/1/2018 - 7/31/2021"/>
    <s v="7/31/2021"/>
    <s v="Public/State Controlled Institution of Higher Education"/>
  </r>
  <r>
    <x v="215"/>
    <s v="Iowa City"/>
    <x v="30"/>
    <s v="United States"/>
    <s v="52242-1320"/>
    <x v="143"/>
    <s v="DE-SC0014599"/>
    <s v="Howes, Gregory"/>
    <n v="0"/>
    <s v="Continuation"/>
    <s v="Physics of the Aurora: Laboratory Measurements of Electron Acceleration by Inertial Alfven Waves"/>
    <s v="Grant"/>
    <s v="SC-34.2"/>
    <s v="Fusion Energy Sciences"/>
    <s v="Research Division"/>
    <s v="Discovery Plasma Science: Plasma Science Frontiers: General Plasma Science"/>
    <s v="8/1/2018 - 7/31/2021"/>
    <s v="7/31/2021"/>
    <s v="Public/State Controlled Institution of Higher Education"/>
  </r>
  <r>
    <x v="215"/>
    <s v="Iowa City"/>
    <x v="30"/>
    <s v="United States"/>
    <s v="52242-1320"/>
    <x v="143"/>
    <s v="DE-SC0014566"/>
    <s v="Goree, John"/>
    <n v="0"/>
    <s v="Continuation"/>
    <s v="Strongly-Coupled Dusty Plasmas"/>
    <s v="Grant"/>
    <s v="SC-34.2"/>
    <s v="Fusion Energy Sciences"/>
    <s v="Research Division"/>
    <s v="Discovery Plasma Science: Plasma Science Frontiers: General Plasma Science"/>
    <s v="8/1/2018 - 7/31/2021"/>
    <s v="7/31/2021"/>
    <s v="Public/State Controlled Institution of Higher Education"/>
  </r>
  <r>
    <x v="215"/>
    <s v="Iowa City"/>
    <x v="30"/>
    <s v="United States"/>
    <s v="52242-1320"/>
    <x v="143"/>
    <s v="DE-SC0016159"/>
    <s v="Baalrud, Scott"/>
    <n v="0"/>
    <s v="Continuation"/>
    <s v="Transport Properties of Magnetized High&amp;#8208;Energy&amp;#8208;Density Plasma"/>
    <s v="Grant"/>
    <s v="SC-34.2"/>
    <s v="Fusion Energy Sciences"/>
    <s v="Research Division"/>
    <s v="Discovery Plasma Science: Plasma Science Frontiers: High Energy Density Laboratory Plasmas"/>
    <s v="7/15/2016 - 7/14/2021"/>
    <s v="7/14/2021"/>
    <s v="Public/State Controlled Institution of Higher Education"/>
  </r>
  <r>
    <x v="215"/>
    <s v="Iowa City"/>
    <x v="30"/>
    <s v="United States"/>
    <s v="52242-1320"/>
    <x v="143"/>
    <s v="DE-SC0016457"/>
    <s v="Polyzou, Wayne"/>
    <n v="0"/>
    <s v="Continuation"/>
    <s v="Relativistic Nuclear Reaction Theory"/>
    <s v="Grant"/>
    <s v="SC-36.1"/>
    <s v="Nuclear Physics"/>
    <s v="Physics Research Division"/>
    <s v="Nuclear Theory"/>
    <s v="8/15/2019 - 8/14/2022"/>
    <s v="8/14/2022"/>
    <s v="Public/State Controlled Institution of Higher Education"/>
  </r>
  <r>
    <x v="215"/>
    <s v="Iowa City"/>
    <x v="30"/>
    <s v="United States"/>
    <s v="52242-1320"/>
    <x v="143"/>
    <s v="DE-SC0013980"/>
    <s v="Forbes, Tori"/>
    <n v="0"/>
    <s v="No Cost Extension"/>
    <s v="Assessing subtle variations in the actinyl oxo reactivity through characterization of neptunyl complexes."/>
    <s v="Grant"/>
    <s v="SC-32.1"/>
    <s v="Basic Energy Sciences"/>
    <s v="Chemical Sciences, Geosciences and Biosciences Division"/>
    <s v="Heavy Element Chemistry"/>
    <s v="7/15/2015 - 12/31/2020"/>
    <s v="12/31/2020"/>
    <s v="Public/State Controlled Institution of Higher Education"/>
  </r>
  <r>
    <x v="215"/>
    <s v="Iowa City"/>
    <x v="30"/>
    <s v="United States"/>
    <s v="52242-1320"/>
    <x v="143"/>
    <s v="DE-SC0016473"/>
    <s v="Skiff, Frederick"/>
    <n v="0"/>
    <s v="No Cost Extension"/>
    <s v="Fluctuations and Self-Organization in Plasma Boundary Layers"/>
    <s v="Grant"/>
    <s v="SC-34.2"/>
    <s v="Fusion Energy Sciences"/>
    <s v="Research Division"/>
    <s v="Discovery Plasma Science: Plasma Science Frontiers: General Plasma Science"/>
    <s v="7/1/2016 - 6/30/2021"/>
    <s v="6/30/2021"/>
    <s v="Public/State Controlled Institution of Higher Education"/>
  </r>
  <r>
    <x v="216"/>
    <s v="Lawrence"/>
    <x v="31"/>
    <s v="United States"/>
    <s v="66045-7568"/>
    <x v="144"/>
    <s v="DE-SC0020995"/>
    <s v="Zhao, Hui"/>
    <n v="485275"/>
    <s v="New"/>
    <s v="Electron transfer in heterostructures based on two-dimensional materials"/>
    <s v="Grant"/>
    <s v="SC-32.2"/>
    <s v="Basic Energy Sciences"/>
    <s v="Division of Materials Sciences and Engineering"/>
    <s v="Physical Behavior of Materials"/>
    <s v="8/1/2020 - 7/31/2023"/>
    <s v="7/31/2023"/>
    <s v="Nonprofit with 501C3 IRS status (other than Institution of Higher Education)"/>
  </r>
  <r>
    <x v="216"/>
    <s v="Lawrence"/>
    <x v="31"/>
    <s v="United States"/>
    <s v="66045-7568"/>
    <x v="144"/>
    <s v="DE-SC0021114"/>
    <s v="Thompson, Ward"/>
    <n v="400609"/>
    <s v="New"/>
    <s v="Understanding Rate Constants of Hydrated Electron Reaction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Nonprofit with 501C3 IRS status (other than Institution of Higher Education)"/>
  </r>
  <r>
    <x v="216"/>
    <s v="Lawrence"/>
    <x v="31"/>
    <s v="United States"/>
    <s v="66045-7568"/>
    <x v="144"/>
    <s v="DE-SC0020914"/>
    <s v="Tapia Takaki, Daniel"/>
    <n v="447000"/>
    <s v="New"/>
    <s v="Research in Heavy-Ion Nuclear Physics: Studying the initial state of QCD matter "/>
    <s v="Grant"/>
    <s v="SC-36.1"/>
    <s v="Nuclear Physics"/>
    <s v="Physics Research Division"/>
    <s v="Heavy Ion Nuclear Physics"/>
    <s v="6/1/2020 - 5/31/2022"/>
    <s v="5/31/2022"/>
    <s v="Nonprofit with 501C3 IRS status (other than Institution of Higher Education)"/>
  </r>
  <r>
    <x v="216"/>
    <s v="Lawrence"/>
    <x v="31"/>
    <s v="United States"/>
    <s v="66045-7568"/>
    <x v="144"/>
    <s v="DE-FG02-96ER40981"/>
    <s v="Sanders, Stephen"/>
    <n v="557000"/>
    <s v="Renewal"/>
    <s v="Research in Heavy-Ion Physics at CMS"/>
    <s v="Grant"/>
    <s v="SC-36.1"/>
    <s v="Nuclear Physics"/>
    <s v="Physics Research Division"/>
    <s v="Heavy Ion Nuclear Physics"/>
    <s v="6/1/2020 - 5/31/2023"/>
    <s v="5/31/2023"/>
    <s v="Nonprofit with 501C3 IRS status (other than Institution of Higher Education)"/>
  </r>
  <r>
    <x v="216"/>
    <s v="Lawrence"/>
    <x v="31"/>
    <s v="United States"/>
    <s v="66045-7568"/>
    <x v="144"/>
    <s v="DE-SC0017988"/>
    <s v="Lewis, Ian"/>
    <n v="75000"/>
    <s v="Renewal"/>
    <s v="New Physics Searches in Standard Model Processes at the LHC"/>
    <s v="Grant"/>
    <s v="SC-35.1"/>
    <s v="High Energy Physics"/>
    <s v="Research &amp; Technology Division"/>
    <s v="Theoretical High Energy Physics"/>
    <s v="11/1/2019 - 4/30/2021"/>
    <s v="4/30/2021"/>
    <s v="Nonprofit with 501C3 IRS status (other than Institution of Higher Education)"/>
  </r>
  <r>
    <x v="216"/>
    <s v="Lawrence"/>
    <x v="31"/>
    <s v="United States"/>
    <s v="66045-7568"/>
    <x v="144"/>
    <s v="DE-FG02-96ER40981"/>
    <s v="Sanders, Stephen"/>
    <n v="86000"/>
    <s v="Supplemental"/>
    <s v="Research in Heavy-Ion Physics at CMS"/>
    <s v="Grant"/>
    <s v="SC-36.1"/>
    <s v="Nuclear Physics"/>
    <s v="Physics Research Division"/>
    <s v="Heavy Ion Nuclear Physics"/>
    <s v="6/1/2020 - 5/31/2023"/>
    <s v="5/31/2023"/>
    <s v="Nonprofit with 501C3 IRS status (other than Institution of Higher Education)"/>
  </r>
  <r>
    <x v="216"/>
    <s v="Lawrence"/>
    <x v="31"/>
    <s v="United States"/>
    <s v="66045-7568"/>
    <x v="144"/>
    <s v="DE-SC0016359"/>
    <s v="Jackson, Timothy"/>
    <n v="0"/>
    <s v="Continuation"/>
    <s v="Mechanistic Studies to Enable Aerobic Oxidation of C-H Bonds by Manganese Catalysts"/>
    <s v="Grant"/>
    <s v="SC-32.1"/>
    <s v="Basic Energy Sciences"/>
    <s v="Chemical Sciences, Geosciences and Biosciences Division"/>
    <s v="Catalysis Science"/>
    <s v="9/1/2019 - 8/31/2021"/>
    <s v="8/31/2021"/>
    <s v="Nonprofit with 501C3 IRS status (other than Institution of Higher Education)"/>
  </r>
  <r>
    <x v="216"/>
    <s v="Lawrence"/>
    <x v="31"/>
    <s v="United States"/>
    <s v="66045-7568"/>
    <x v="144"/>
    <s v="DE-SC0018629"/>
    <s v="Bowman-James, Kristin"/>
    <n v="0"/>
    <s v="Continuation"/>
    <s v="Molecular to Mesoscale Targeting of Oxoanions with Multi-Tasking Hosts"/>
    <s v="Grant"/>
    <s v="SC-32.1"/>
    <s v="Basic Energy Sciences"/>
    <s v="Chemical Sciences, Geosciences and Biosciences Division"/>
    <s v="Separation Science"/>
    <s v="4/1/2018 - 3/31/2021"/>
    <s v="3/31/2021"/>
    <s v="Nonprofit with 501C3 IRS status (other than Institution of Higher Education)"/>
  </r>
  <r>
    <x v="216"/>
    <s v="Lawrence"/>
    <x v="31"/>
    <s v="United States"/>
    <s v="66045-7568"/>
    <x v="144"/>
    <s v="DE-SC0019169"/>
    <s v="Blakemore, James"/>
    <n v="0"/>
    <s v="Continuation"/>
    <s v="Uranyl Capture and Activation with Lewis Acids and Macrocyclic Hosts"/>
    <s v="Grant"/>
    <s v="SC-32.1"/>
    <s v="Basic Energy Sciences"/>
    <s v="Chemical Sciences, Geosciences and Biosciences Division"/>
    <s v="Heavy Element Chemistry"/>
    <s v="9/1/2018 - 8/31/2023"/>
    <s v="8/31/2023"/>
    <s v="Nonprofit with 501C3 IRS status (other than Institution of Higher Education)"/>
  </r>
  <r>
    <x v="216"/>
    <s v="Lawrence"/>
    <x v="31"/>
    <s v="United States"/>
    <s v="66045-7568"/>
    <x v="144"/>
    <s v="DE-SC0019474"/>
    <s v="Lewis, Ian"/>
    <n v="0"/>
    <s v="Continuation"/>
    <s v="Searching for the Nature of Dark Matter and Dark Energy"/>
    <s v="Grant"/>
    <s v="SC-32.2"/>
    <s v="Basic Energy Sciences"/>
    <s v="Division of Materials Sciences and Engineering"/>
    <s v="EPSCoR-Experimental Program to Stimulate Competitive Research"/>
    <s v="9/1/2018 - 8/31/2021"/>
    <s v="8/31/2021"/>
    <s v="Nonprofit with 501C3 IRS status (other than Institution of Higher Education)"/>
  </r>
  <r>
    <x v="216"/>
    <s v="Lawrence"/>
    <x v="31"/>
    <s v="United States"/>
    <s v="66045-7568"/>
    <x v="144"/>
    <s v="DE-SC0019488"/>
    <s v="Caricato, Marco"/>
    <n v="397000"/>
    <s v="Continuation"/>
    <s v="Ab Initio Machine Learning Algorithms for Modeling Kinetics on Amorphous Catalyst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Nonprofit with 501C3 IRS status (other than Institution of Higher Education)"/>
  </r>
  <r>
    <x v="216"/>
    <s v="Lawrence"/>
    <x v="31"/>
    <s v="United States"/>
    <s v="66045-7568"/>
    <x v="144"/>
    <s v="DE-SC0016522"/>
    <s v="Mechem, David"/>
    <n v="0"/>
    <s v="No Cost Extension"/>
    <s v="Scrutinizing entrainment and mass flux closures in shallow cumulus parameterizations using cloud-radar observations and large-eddy simulation"/>
    <s v="Grant"/>
    <s v="SC-33.1"/>
    <s v="Biological &amp; Environmental Research"/>
    <s v="Climate and Envionmental Sciences Division"/>
    <s v="Atmospheric System Research"/>
    <s v="8/15/2016 - 8/14/2021"/>
    <s v="8/14/2021"/>
    <s v="Nonprofit with 501C3 IRS status (other than Institution of Higher Education)"/>
  </r>
  <r>
    <x v="216"/>
    <s v="Lawrence"/>
    <x v="31"/>
    <s v="United States"/>
    <s v="66045-7568"/>
    <x v="144"/>
    <s v="DE-SC0019389"/>
    <s v="Royon, Christophe"/>
    <n v="0"/>
    <s v="No Cost Extension"/>
    <s v="Probing Small-x QCD Dynamics With Hadronic Collisions"/>
    <s v="Grant"/>
    <s v="SC-36.1"/>
    <s v="Nuclear Physics"/>
    <s v="Physics Research Division"/>
    <s v="Heavy Ion Nuclear Physics"/>
    <s v="9/1/2018 - 8/31/2021"/>
    <s v="8/31/2021"/>
    <s v="Nonprofit with 501C3 IRS status (other than Institution of Higher Education)"/>
  </r>
  <r>
    <x v="217"/>
    <s v="Lexington"/>
    <x v="47"/>
    <s v="United States"/>
    <s v="40526-0001"/>
    <x v="145"/>
    <s v="DE-SC0021227"/>
    <s v="Yang, Dong-Sheng"/>
    <n v="357812"/>
    <s v="New"/>
    <s v="Spectroscopic and Computational Studies of Spin-Orbit Coupling of Lanthanide Oxides"/>
    <s v="Grant"/>
    <s v="SC-32.1"/>
    <s v="Basic Energy Sciences"/>
    <s v="Chemical Sciences, Geosciences and Biosciences Division"/>
    <s v="Chemical Physics Research: Gas Phase Chemical Physics (GPCP)"/>
    <s v="8/1/2020 - 7/31/2023"/>
    <s v="7/31/2023"/>
    <s v="Public/State Controlled Institution of Higher Education"/>
  </r>
  <r>
    <x v="217"/>
    <s v="Lexington"/>
    <x v="47"/>
    <s v="United States"/>
    <s v="40526-0001"/>
    <x v="145"/>
    <s v="DE-SC0021283"/>
    <s v="Miller, Anne-Frances"/>
    <n v="725274"/>
    <s v="New"/>
    <s v="Gating electron transfer in biological energy storage and convers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17"/>
    <s v="Lexington"/>
    <x v="47"/>
    <s v="United States"/>
    <s v="40526-0001"/>
    <x v="145"/>
    <s v="DE-SC0013065"/>
    <s v="Liu, Kehfei"/>
    <n v="700000"/>
    <s v="Renewal"/>
    <s v="Lattice Calculation of Nucleon Structure"/>
    <s v="Grant"/>
    <s v="SC-36.1"/>
    <s v="Nuclear Physics"/>
    <s v="Physics Research Division"/>
    <s v="Nuclear Theory"/>
    <s v="2/1/2020 - 1/31/2023"/>
    <s v="1/31/2023"/>
    <s v="Public/State Controlled Institution of Higher Education"/>
  </r>
  <r>
    <x v="217"/>
    <s v="Lexington"/>
    <x v="47"/>
    <s v="United States"/>
    <s v="40526-0001"/>
    <x v="145"/>
    <s v="DE-SC0014622"/>
    <s v="Plaster, Bradley"/>
    <n v="100000"/>
    <s v="Supplemental"/>
    <s v="A Program of Fundamental Symmetry Tests with Neutrons at the University of Kentucky"/>
    <s v="Grant"/>
    <s v="SC-36.1"/>
    <s v="Nuclear Physics"/>
    <s v="Physics Research Division"/>
    <s v="Fundamental Symmetries"/>
    <s v="8/1/2017 - 7/31/2020"/>
    <s v="7/31/2020"/>
    <s v="Public/State Controlled Institution of Higher Education"/>
  </r>
  <r>
    <x v="217"/>
    <s v="Lexington"/>
    <x v="47"/>
    <s v="United States"/>
    <s v="40526-0001"/>
    <x v="145"/>
    <s v="DE-FG02-96ER40989"/>
    <s v="Gardner, Susan"/>
    <n v="0"/>
    <s v="Continuation"/>
    <s v="Fundamental Physics with Hadrons and Nuclei, from Quarks to the Cosmos"/>
    <s v="Grant"/>
    <s v="SC-36.1"/>
    <s v="Nuclear Physics"/>
    <s v="Physics Research Division"/>
    <s v="Nuclear Theory"/>
    <s v="7/15/2019 - 7/14/2022"/>
    <s v="7/14/2022"/>
    <s v="Public/State Controlled Institution of Higher Education"/>
  </r>
  <r>
    <x v="217"/>
    <s v="Lexington"/>
    <x v="47"/>
    <s v="United States"/>
    <s v="40526-0001"/>
    <x v="145"/>
    <s v="DE-FG02-99ER41101"/>
    <s v="Korsch, Wolfgang"/>
    <n v="0"/>
    <s v="Continuation"/>
    <s v="FUNDAMENTAL STUDIES OF HADRONIC STRUCTURE"/>
    <s v="Grant"/>
    <s v="SC-36.1"/>
    <s v="Nuclear Physics"/>
    <s v="Physics Research Division"/>
    <s v="Medium Energy Nuclear Physics"/>
    <s v="5/1/2019 - 4/30/2022"/>
    <s v="4/30/2022"/>
    <s v="Public/State Controlled Institution of Higher Education"/>
  </r>
  <r>
    <x v="217"/>
    <s v="Lexington"/>
    <x v="47"/>
    <s v="United States"/>
    <s v="40526-0001"/>
    <x v="145"/>
    <s v="DE-SC0018208"/>
    <s v="Graham, Kenneth"/>
    <n v="0"/>
    <s v="Continuation"/>
    <s v="Surface ligand effects on energetics, charge transfer, and stability at interfaces between metal halide perovskites and organic semiconductors"/>
    <s v="Grant"/>
    <s v="SC-32.2"/>
    <s v="Basic Energy Sciences"/>
    <s v="Division of Materials Sciences and Engineering"/>
    <s v="Materials Chemistry"/>
    <s v="9/1/2017 - 8/31/2022"/>
    <s v="8/31/2022"/>
    <s v="Public/State Controlled Institution of Higher Education"/>
  </r>
  <r>
    <x v="217"/>
    <s v="Lexington"/>
    <x v="47"/>
    <s v="United States"/>
    <s v="40526-0001"/>
    <x v="145"/>
    <s v="DE-SC0019402"/>
    <s v="Balk, Thomas"/>
    <n v="0"/>
    <s v="Continuation"/>
    <s v="Discovery, Design, Synthesis and Testing of High Performance Structural Alloys"/>
    <s v="Grant"/>
    <s v="SC-32.2"/>
    <s v="Basic Energy Sciences"/>
    <s v="Division of Materials Sciences and Engineering"/>
    <s v="EPSCoR-Experimental Program to Stimulate Competitive Research"/>
    <s v="9/1/2018 - 8/31/2021"/>
    <s v="8/31/2021"/>
    <s v="Public/State Controlled Institution of Higher Education"/>
  </r>
  <r>
    <x v="217"/>
    <s v="Lexington"/>
    <x v="47"/>
    <s v="United States"/>
    <s v="40526-0001"/>
    <x v="145"/>
    <s v="DE-SC0019095"/>
    <s v="Hill, Richard"/>
    <n v="0"/>
    <s v="Continuation"/>
    <s v="High energy physics tools for precision neutrino interactions"/>
    <s v="Grant"/>
    <s v="SC-35.1"/>
    <s v="High Energy Physics"/>
    <s v="Research &amp; Technology Division"/>
    <s v="Theoretical High Energy Physics"/>
    <s v="5/1/2018 - 4/30/2021"/>
    <s v="4/30/2021"/>
    <s v="Public/State Controlled Institution of Higher Education"/>
  </r>
  <r>
    <x v="217"/>
    <s v="Lexington"/>
    <x v="47"/>
    <s v="United States"/>
    <s v="40526-0001"/>
    <x v="145"/>
    <s v="DE-SC0016656"/>
    <s v="Kovash, Michael"/>
    <n v="0"/>
    <s v="Continuation"/>
    <s v="Compton Scattering at HIGS"/>
    <s v="Grant"/>
    <s v="SC-36.1"/>
    <s v="Nuclear Physics"/>
    <s v="Physics Research Division"/>
    <s v="Medium Energy Nuclear Physics"/>
    <s v="8/1/2019 - 7/31/2022"/>
    <s v="7/31/2022"/>
    <s v="Public/State Controlled Institution of Higher Education"/>
  </r>
  <r>
    <x v="217"/>
    <s v="Lexington"/>
    <x v="47"/>
    <s v="United States"/>
    <s v="40526-0001"/>
    <x v="145"/>
    <s v="DE-SC0016519"/>
    <s v="Hastings, Jeffrey"/>
    <n v="0"/>
    <s v="No Cost Extension"/>
    <s v="Magnetization Dynamics and Soft X-Ray Vortex Beam Formation in Nanoscale Magnetic Metamaterials"/>
    <s v="Grant"/>
    <s v="SC-32.2"/>
    <s v="Basic Energy Sciences"/>
    <s v="Division of Materials Sciences and Engineering"/>
    <s v="EPSCoR-Experimental Program to Stimulate Competitive Research"/>
    <s v="8/1/2016 - 7/31/2021"/>
    <s v="7/31/2021"/>
    <s v="Public/State Controlled Institution of Higher Education"/>
  </r>
  <r>
    <x v="217"/>
    <s v="Lexington"/>
    <x v="47"/>
    <s v="United States"/>
    <s v="40526-0001"/>
    <x v="145"/>
    <s v="DE-SC0014622"/>
    <s v="Plaster, Bradley"/>
    <n v="0"/>
    <s v="No Cost Extension"/>
    <s v="A Program of Fundamental Symmetry Tests with Neutrons at the University of Kentucky"/>
    <s v="Grant"/>
    <s v="SC-36.1"/>
    <s v="Nuclear Physics"/>
    <s v="Physics Research Division"/>
    <s v="Fundamental Symmetries"/>
    <s v="8/1/2017 - 11/15/2020"/>
    <s v="11/15/2020"/>
    <s v="Public/State Controlled Institution of Higher Education"/>
  </r>
  <r>
    <x v="218"/>
    <s v="Leicester"/>
    <x v="26"/>
    <s v="United Kingdom"/>
    <m/>
    <x v="56"/>
    <s v="DE-SC0017967"/>
    <s v="Battaglia, Alessandro"/>
    <n v="0"/>
    <s v="No Cost Extension"/>
    <s v="Ice processes in Antarctica: identification via multi-wavelength active and passive measurements and model evaluation"/>
    <s v="Grant"/>
    <s v="SC-33.1"/>
    <s v="Biological &amp; Environmental Research"/>
    <s v="Climate and Envionmental Sciences Division"/>
    <s v="Atmospheric System Research"/>
    <s v="9/15/2017 - 9/14/2021"/>
    <s v="9/14/2021"/>
    <s v="Non-domestic (non-US) Entity"/>
  </r>
  <r>
    <x v="219"/>
    <s v="Louisville"/>
    <x v="47"/>
    <s v="United States"/>
    <s v="40292-2042"/>
    <x v="146"/>
    <s v="DE-SC0021229"/>
    <s v="Narayanan, Badri"/>
    <n v="579999"/>
    <s v="New"/>
    <s v="Controlling reversible phase transitions in rare-earth nickelates for novel memory devi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Nonprofit with 501C3 IRS status (other than Institution of Higher Education)"/>
  </r>
  <r>
    <x v="219"/>
    <s v="Louisville"/>
    <x v="47"/>
    <s v="United States"/>
    <s v="40292-2042"/>
    <x v="146"/>
    <s v="DE-SC0021257"/>
    <s v="Wang, Hui (Hailey)"/>
    <n v="725292"/>
    <s v="New"/>
    <s v="Novel Superionic Na Conductors for Solid-State Na batteries: Materials and Interface. 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Nonprofit with 501C3 IRS status (other than Institution of Higher Education)"/>
  </r>
  <r>
    <x v="219"/>
    <s v="Louisville"/>
    <x v="47"/>
    <s v="United States"/>
    <s v="40292-2042"/>
    <x v="146"/>
    <s v="DE-SC0019348"/>
    <s v="Jasinski, Jacek"/>
    <n v="0"/>
    <s v="Continuation"/>
    <s v="Phosphorene under intercalation and high pressure ¿ pathways to novel materials and physics"/>
    <s v="Grant"/>
    <s v="SC-32.2"/>
    <s v="Basic Energy Sciences"/>
    <s v="Division of Materials Sciences and Engineering"/>
    <s v="Synthesis and Processing Science"/>
    <s v="9/1/2018 - 8/31/2021"/>
    <s v="8/31/2021"/>
    <s v="Nonprofit with 501C3 IRS status (other than Institution of Higher Education)"/>
  </r>
  <r>
    <x v="220"/>
    <s v="Orono"/>
    <x v="48"/>
    <s v="United States"/>
    <s v="04469-5717"/>
    <x v="147"/>
    <s v="DE-SC0021127"/>
    <s v="Yu, Liping"/>
    <n v="749998"/>
    <s v="New"/>
    <s v="Artificial-Intelligence Aided Design and Synthesis of Novel Layered 2D Multi-Principal Element Materials for Energy Storage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20"/>
    <s v="Orono"/>
    <x v="48"/>
    <s v="United States"/>
    <s v="04469-5717"/>
    <x v="147"/>
    <s v="DE-SC0020126"/>
    <s v="Pereira da Cunha, Mauricio"/>
    <n v="0"/>
    <s v="Continuation"/>
    <s v="Novel Harsh Environment Materials and Fabrication Techniques for Wireless Sensor Applications"/>
    <s v="Grant"/>
    <s v="SC-32.2"/>
    <s v="Basic Energy Sciences"/>
    <s v="Division of Materials Sciences and Engineering"/>
    <s v="EPSCoR-Experimental Program to Stimulate Competitive Research"/>
    <s v="9/1/2019 - 8/31/2021"/>
    <s v="8/31/2021"/>
    <s v="Public/State Controlled Institution of Higher Education"/>
  </r>
  <r>
    <x v="221"/>
    <s v="College Park"/>
    <x v="2"/>
    <s v="United States"/>
    <s v="20742-5141"/>
    <x v="2"/>
    <s v="DE-SC0021009"/>
    <s v="Weeks, John"/>
    <n v="727010"/>
    <s v="New"/>
    <s v="Modeling liquids, interfaces and nucleation with Local Molecular Field theory and Artificial Intelligence sampling method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221"/>
    <s v="College Park"/>
    <x v="2"/>
    <s v="United States"/>
    <s v="20742-5141"/>
    <x v="2"/>
    <s v="DE-SC0021070"/>
    <s v="Rubloff, Gary"/>
    <n v="2250000"/>
    <s v="New"/>
    <s v="Thin Film Platforms to Advance Scientific Frontiers in Solid State Energy Storage "/>
    <s v="Grant"/>
    <s v="SC-32.2"/>
    <s v="Basic Energy Sciences"/>
    <s v="Division of Materials Sciences and Engineering"/>
    <s v="Materials Chemistry"/>
    <s v="9/1/2020 - 8/31/2023"/>
    <s v="8/31/2023"/>
    <s v="Public/State Controlled Institution of Higher Education"/>
  </r>
  <r>
    <x v="221"/>
    <s v="College Park"/>
    <x v="2"/>
    <s v="United States"/>
    <s v="20742-5141"/>
    <x v="2"/>
    <s v="DE-SC0020682"/>
    <s v="Ji, Xiangdong"/>
    <n v="295000"/>
    <s v="New"/>
    <s v="Theoretical Studies in Hadronic Physics and Fundamental Symmetries "/>
    <s v="Grant"/>
    <s v="SC-36.1"/>
    <s v="Nuclear Physics"/>
    <s v="Physics Research Division"/>
    <s v="Nuclear Theory"/>
    <s v="6/1/2020 - 5/31/2022"/>
    <s v="5/31/2022"/>
    <s v="Public/State Controlled Institution of Higher Education"/>
  </r>
  <r>
    <x v="221"/>
    <s v="College Park"/>
    <x v="2"/>
    <s v="United States"/>
    <s v="20742-5141"/>
    <x v="2"/>
    <s v="DE-SC0021143"/>
    <s v="Bedaque, Paulo"/>
    <n v="775000"/>
    <s v="New"/>
    <s v="Approaching QCD with Quantum Simulators and Quantum Computers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221"/>
    <s v="College Park"/>
    <x v="2"/>
    <s v="United States"/>
    <s v="20742-5141"/>
    <x v="2"/>
    <s v="DE-SC0021080"/>
    <s v="Mignerey, Alice"/>
    <n v="140000"/>
    <s v="New"/>
    <s v="Directed Flow and the Chiral Magnetic Effect in Ultrarelativistic Collisions with CMS at the LHC"/>
    <s v="Grant"/>
    <s v="SC-36.1"/>
    <s v="Nuclear Physics"/>
    <s v="Physics Research Division"/>
    <s v="Heavy Ion Nuclear Physics"/>
    <s v="9/1/2020 - 8/31/2022"/>
    <s v="8/31/2022"/>
    <s v="Public/State Controlled Institution of Higher Education"/>
  </r>
  <r>
    <x v="221"/>
    <s v="College Park"/>
    <x v="2"/>
    <s v="United States"/>
    <s v="20742-5141"/>
    <x v="2"/>
    <s v="DE-FG02-93ER40762"/>
    <s v="Bedaque, Paulo"/>
    <n v="385000"/>
    <s v="Renewal"/>
    <s v="Theoretical Studies in Hadronic Physics"/>
    <s v="Grant"/>
    <s v="SC-36.1"/>
    <s v="Nuclear Physics"/>
    <s v="Physics Research Division"/>
    <s v="Nuclear Theory"/>
    <s v="12/1/2019 - 11/30/2022"/>
    <s v="11/30/2022"/>
    <s v="Public/State Controlled Institution of Higher Education"/>
  </r>
  <r>
    <x v="221"/>
    <s v="College Park"/>
    <x v="2"/>
    <s v="United States"/>
    <s v="20742-5141"/>
    <x v="2"/>
    <s v="DE-FG02-93ER54197"/>
    <s v="Dorland, William"/>
    <n v="685000"/>
    <s v="Renewal"/>
    <s v="Maryland FusionTheory Research Program"/>
    <s v="Grant"/>
    <s v="SC-34.2"/>
    <s v="Fusion Energy Sciences"/>
    <s v="Research Division"/>
    <s v="Burning Plasma Science: Foundations: Theory &amp; Simulation"/>
    <s v="7/1/2020 - 12/31/2022"/>
    <s v="12/31/2022"/>
    <s v="Public/State Controlled Institution of Higher Education"/>
  </r>
  <r>
    <x v="221"/>
    <s v="College Park"/>
    <x v="2"/>
    <s v="United States"/>
    <s v="20742-5141"/>
    <x v="2"/>
    <s v="DE-SC0017931"/>
    <s v="Anlage, Steven"/>
    <n v="450000"/>
    <s v="Renewal"/>
    <s v="Experimental Studies of SRF Materials Under Extreme Conditions"/>
    <s v="Grant"/>
    <s v="SC-35.1"/>
    <s v="High Energy Physics"/>
    <s v="Research &amp; Technology Division"/>
    <s v="Accelerator Research and Development for High Energy Physics"/>
    <s v="4/1/2020 - 3/31/2023"/>
    <s v="3/31/2023"/>
    <s v="Public/State Controlled Institution of Higher Education"/>
  </r>
  <r>
    <x v="221"/>
    <s v="College Park"/>
    <x v="2"/>
    <s v="United States"/>
    <s v="20742-5141"/>
    <x v="2"/>
    <s v="DE-SC0016434"/>
    <s v="Rodriguez, Efrain"/>
    <n v="53000"/>
    <s v="Supplemental"/>
    <s v="Discovering Toroidal Materials with Spherical Neutron Polarimetry"/>
    <s v="Grant"/>
    <s v="SC-32.2"/>
    <s v="Basic Energy Sciences"/>
    <s v="Division of Materials Sciences and Engineering"/>
    <s v="Neutron Scattering"/>
    <s v="8/1/2019 - 7/31/2022"/>
    <s v="7/31/2022"/>
    <s v="Public/State Controlled Institution of Higher Education"/>
  </r>
  <r>
    <x v="221"/>
    <s v="College Park"/>
    <x v="2"/>
    <s v="United States"/>
    <s v="20742-5141"/>
    <x v="2"/>
    <s v="DE-SC0019154"/>
    <s v="Paglione, Johnpierre"/>
    <n v="110000"/>
    <s v="Supplemental"/>
    <s v="Topological Superconductivity in Strong Spin-Orbit Materials"/>
    <s v="Grant"/>
    <s v="SC-32.2"/>
    <s v="Basic Energy Sciences"/>
    <s v="Division of Materials Sciences and Engineering"/>
    <s v="Experimental Condensed Matter Physics"/>
    <s v="8/1/2018 - 7/31/2021"/>
    <s v="7/31/2021"/>
    <s v="Public/State Controlled Institution of Higher Education"/>
  </r>
  <r>
    <x v="221"/>
    <s v="College Park"/>
    <x v="2"/>
    <s v="United States"/>
    <s v="20742-5141"/>
    <x v="2"/>
    <s v="DE-SC0020312"/>
    <s v="Childs, Andrew"/>
    <n v="595000"/>
    <s v="Continuation"/>
    <s v="Fundamental Algorithmic Research for Quantum Computing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ublic/State Controlled Institution of Higher Education"/>
  </r>
  <r>
    <x v="221"/>
    <s v="College Park"/>
    <x v="2"/>
    <s v="United States"/>
    <s v="20742-5141"/>
    <x v="2"/>
    <s v="DE-SC0020273"/>
    <s v="Wu, Xiaodi"/>
    <n v="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ublic/State Controlled Institution of Higher Education"/>
  </r>
  <r>
    <x v="221"/>
    <s v="College Park"/>
    <x v="2"/>
    <s v="United States"/>
    <s v="20742-5141"/>
    <x v="2"/>
    <s v="DE-SC0018149"/>
    <s v="Elman, Howard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21"/>
    <s v="College Park"/>
    <x v="2"/>
    <s v="United States"/>
    <s v="20742-5141"/>
    <x v="2"/>
    <s v="DE-SC0010301"/>
    <s v="Antonsen, Thomas"/>
    <n v="0"/>
    <s v="Continuation"/>
    <s v="Fundamental Beam Physics for Advanced Accelerator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221"/>
    <s v="College Park"/>
    <x v="2"/>
    <s v="United States"/>
    <s v="20742-5141"/>
    <x v="2"/>
    <s v="DE-SC0010072"/>
    <s v="Hadley, Nicholas"/>
    <n v="1145000"/>
    <s v="Continuation"/>
    <s v="HIGH ENERGY ACCELERATOR AND COSMIC RAY USER GROUP AT THE UNIVERSITY OF MARYLAND"/>
    <s v="Grant"/>
    <s v="SC-35.1"/>
    <s v="High Energy Physics"/>
    <s v="Research &amp; Technology Division"/>
    <s v="Cosmic Frontier Experimental Research"/>
    <s v="4/1/2019 - 3/31/2022"/>
    <s v="3/31/2022"/>
    <s v="Public/State Controlled Institution of Higher Education"/>
  </r>
  <r>
    <x v="221"/>
    <s v="College Park"/>
    <x v="2"/>
    <s v="United States"/>
    <s v="20742-5141"/>
    <x v="2"/>
    <s v="DE-SC0001911"/>
    <s v="Galitski, Victor"/>
    <n v="0"/>
    <s v="Continuation"/>
    <s v="Theory of Fluctuations in Strongly-Correlated Materials"/>
    <s v="Grant"/>
    <s v="SC-32.2"/>
    <s v="Basic Energy Sciences"/>
    <s v="Division of Materials Sciences and Engineering"/>
    <s v="Theoretical Condensed Matter Physics"/>
    <s v="9/1/2018 - 8/31/2021"/>
    <s v="8/31/2021"/>
    <s v="Public/State Controlled Institution of Higher Education"/>
  </r>
  <r>
    <x v="221"/>
    <s v="College Park"/>
    <x v="2"/>
    <s v="United States"/>
    <s v="20742-5141"/>
    <x v="2"/>
    <s v="DE-SC0010833"/>
    <s v="Ouyang, Min"/>
    <n v="0"/>
    <s v="Continuation"/>
    <s v="Understanding A Few Spin-Based Fundamental Interactions in Colloidal Organic-Inorganic Hybrid Perovskite Nanostructures by Ultrafast Optical Spectroscopy"/>
    <s v="Grant"/>
    <s v="SC-32.2"/>
    <s v="Basic Energy Sciences"/>
    <s v="Division of Materials Sciences and Engineering"/>
    <s v="Experimental Condensed Matter Physics"/>
    <s v="9/1/2019 - 8/31/2022"/>
    <s v="8/31/2022"/>
    <s v="Public/State Controlled Institution of Higher Education"/>
  </r>
  <r>
    <x v="221"/>
    <s v="College Park"/>
    <x v="2"/>
    <s v="United States"/>
    <s v="20742-5141"/>
    <x v="2"/>
    <s v="DE-SC0019040"/>
    <s v="Childs, Andrew"/>
    <n v="892618"/>
    <s v="Continuation"/>
    <s v="Efficient and Reliable Mapping of Quantum Computations Onto Realistic Architectures"/>
    <s v="Grant"/>
    <s v="SC-31.2"/>
    <s v="Advanced Scientific Computing Research"/>
    <s v="Facilities Division"/>
    <s v="Research and Evaluation Prototypes (R&amp;E Prototypes)"/>
    <s v="9/1/2018 - 8/31/2023"/>
    <s v="8/31/2023"/>
    <s v="Public/State Controlled Institution of Higher Education"/>
  </r>
  <r>
    <x v="221"/>
    <s v="College Park"/>
    <x v="2"/>
    <s v="United States"/>
    <s v="20742-5141"/>
    <x v="2"/>
    <s v="DE-SC0020160"/>
    <s v="Manucharyan, Vladimir"/>
    <n v="0"/>
    <s v="Continuation"/>
    <s v="Realization of a Quantum Slide Rule for 1+1 Dimensional Quantum Field Theories Using Josephson Superconducting Circuits"/>
    <s v="Grant"/>
    <s v="SC-31.2"/>
    <s v="Advanced Scientific Computing Research"/>
    <s v="Facilities Division"/>
    <s v="Research and Evaluation Prototypes (R&amp;E Prototypes)"/>
    <s v="9/1/2019 - 8/31/2024"/>
    <s v="8/31/2024"/>
    <s v="Public/State Controlled Institution of Higher Education"/>
  </r>
  <r>
    <x v="221"/>
    <s v="College Park"/>
    <x v="2"/>
    <s v="United States"/>
    <s v="20742-5141"/>
    <x v="2"/>
    <s v="DE-SC0016434"/>
    <s v="Rodriguez, Efrain"/>
    <n v="0"/>
    <s v="Continuation"/>
    <s v="Discovering Toroidal Materials with Spherical Neutron Polarimetry"/>
    <s v="Grant"/>
    <s v="SC-32.2"/>
    <s v="Basic Energy Sciences"/>
    <s v="Division of Materials Sciences and Engineering"/>
    <s v="Neutron Scattering"/>
    <s v="8/1/2019 - 7/31/2022"/>
    <s v="7/31/2022"/>
    <s v="Public/State Controlled Institution of Higher Education"/>
  </r>
  <r>
    <x v="221"/>
    <s v="College Park"/>
    <x v="2"/>
    <s v="United States"/>
    <s v="20742-5141"/>
    <x v="2"/>
    <s v="DE-SC0017741"/>
    <s v="Das, Siddhartha"/>
    <n v="0"/>
    <s v="Continuation"/>
    <s v="POLYELECTROLYTE-GRAFTED NANOCHANNELS FOR ENHANCED ELECTROCHEMOMECHNICAL ENERGY CONVERSION"/>
    <s v="Grant"/>
    <s v="SC-32.2"/>
    <s v="Basic Energy Sciences"/>
    <s v="Division of Materials Sciences and Engineering"/>
    <s v="Materials Chemistry"/>
    <s v="9/1/2017 - 11/30/2020"/>
    <s v="11/30/2020"/>
    <s v="Public/State Controlled Institution of Higher Education"/>
  </r>
  <r>
    <x v="221"/>
    <s v="College Park"/>
    <x v="2"/>
    <s v="United States"/>
    <s v="20742-5141"/>
    <x v="2"/>
    <s v="DE-SC0018788"/>
    <s v="Anlage, Steven"/>
    <n v="0"/>
    <s v="Continuation"/>
    <s v="Physical Behavior of Quantum Metamaterials"/>
    <s v="Grant"/>
    <s v="SC-32.2"/>
    <s v="Basic Energy Sciences"/>
    <s v="Division of Materials Sciences and Engineering"/>
    <s v="Physical Behavior of Materials"/>
    <s v="7/1/2018 - 6/30/2021"/>
    <s v="6/30/2021"/>
    <s v="Public/State Controlled Institution of Higher Education"/>
  </r>
  <r>
    <x v="221"/>
    <s v="College Park"/>
    <x v="2"/>
    <s v="United States"/>
    <s v="20742-5141"/>
    <x v="2"/>
    <s v="DE-SC0019154"/>
    <s v="Paglione, Johnpierre"/>
    <n v="0"/>
    <s v="Continuation"/>
    <s v="Topological Superconductivity in Strong Spin-Orbit Materials"/>
    <s v="Grant"/>
    <s v="SC-32.2"/>
    <s v="Basic Energy Sciences"/>
    <s v="Division of Materials Sciences and Engineering"/>
    <s v="Experimental Condensed Matter Physics"/>
    <s v="8/1/2018 - 7/31/2021"/>
    <s v="7/31/2021"/>
    <s v="Public/State Controlled Institution of Higher Education"/>
  </r>
  <r>
    <x v="221"/>
    <s v="College Park"/>
    <x v="2"/>
    <s v="United States"/>
    <s v="20742-5141"/>
    <x v="2"/>
    <s v="DE-SC0018996"/>
    <s v="Li, Zhanqing"/>
    <n v="0"/>
    <s v="Continuation"/>
    <s v="Investigation of Surface and Marine-Cloud Coupling and its Impact on Cloud Droplet Number Concentrations and Cloud Cover over the Southern Ocean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221"/>
    <s v="College Park"/>
    <x v="2"/>
    <s v="United States"/>
    <s v="20742-5141"/>
    <x v="2"/>
    <s v="DE-SC0020058"/>
    <s v="Wang, Shan"/>
    <n v="0"/>
    <s v="Continuation"/>
    <s v="Collaborative Research: Vlasov-Maxwell Simulations to resolve electron heating and dissipation, in quasi-perpendicular shocks"/>
    <s v="Grant"/>
    <s v="SC-34.2"/>
    <s v="Fusion Energy Sciences"/>
    <s v="Research Division"/>
    <s v="Discovery Plasma Science: Plasma Science Frontiers: General Plasma Science"/>
    <s v="8/15/2019 - 8/14/2022"/>
    <s v="8/14/2022"/>
    <s v="Public/State Controlled Institution of Higher Education"/>
  </r>
  <r>
    <x v="221"/>
    <s v="College Park"/>
    <x v="2"/>
    <s v="United States"/>
    <s v="20742-5141"/>
    <x v="2"/>
    <s v="DE-SC0015516"/>
    <s v="Milchberg, Howard"/>
    <n v="0"/>
    <s v="Continuation"/>
    <s v="Application of Axially Modulated Plasma Structures to Advanced High Energy Accelerators"/>
    <s v="Grant"/>
    <s v="SC-35"/>
    <s v="High Energy Physics"/>
    <n v="0"/>
    <s v="Accelerator Research and Development for High Energy Physics"/>
    <s v="4/1/2019 - 3/31/2022"/>
    <s v="3/31/2022"/>
    <s v="Public/State Controlled Institution of Higher Education"/>
  </r>
  <r>
    <x v="221"/>
    <s v="College Park"/>
    <x v="2"/>
    <s v="United States"/>
    <s v="20742-5141"/>
    <x v="2"/>
    <s v="DE-SC0020271"/>
    <s v="Davoudi, Zohreh"/>
    <n v="0"/>
    <s v="Continuation"/>
    <s v="Analog and Digital Quantum Simulations of Strongly Interacting Theories for Applications in Nuclear Physics"/>
    <s v="Grant"/>
    <s v="SC-36.1"/>
    <s v="Nuclear Physics"/>
    <s v="Physics Research Division"/>
    <s v="Nuclear Theory"/>
    <s v="9/1/2019 - 8/31/2024"/>
    <s v="8/31/2024"/>
    <s v="Public/State Controlled Institution of Higher Education"/>
  </r>
  <r>
    <x v="221"/>
    <s v="College Park"/>
    <x v="2"/>
    <s v="United States"/>
    <s v="20742-5141"/>
    <x v="2"/>
    <s v="DE-FG02-93ER54197"/>
    <s v="Dorland, William"/>
    <n v="0"/>
    <s v="No Cost Extension"/>
    <s v="Maryland Controlled Fusion Research - Theory Grant"/>
    <s v="Grant"/>
    <s v="SC-34.2"/>
    <s v="Fusion Energy Sciences"/>
    <s v="Research Division"/>
    <s v="Burning Plasma Science: Foundations: Theory &amp; Simulation"/>
    <s v="1/1/2017 - 6/30/2020"/>
    <s v="6/30/2020"/>
    <s v="Public/State Controlled Institution of Higher Education"/>
  </r>
  <r>
    <x v="221"/>
    <s v="College Park"/>
    <x v="2"/>
    <s v="United States"/>
    <s v="20742-5141"/>
    <x v="2"/>
    <s v="DE-SC0017741"/>
    <s v="Das, Siddhartha"/>
    <n v="0"/>
    <s v="No Cost Extension"/>
    <s v="POLYELECTROLYTE-GRAFTED NANOCHANNELS FOR ENHANCED ELECTROCHEMOMECHNICAL ENERGY CONVERSION"/>
    <s v="Grant"/>
    <s v="SC-32.2"/>
    <s v="Basic Energy Sciences"/>
    <s v="Division of Materials Sciences and Engineering"/>
    <s v="Materials Chemistry"/>
    <s v="9/1/2017 - 11/30/2021"/>
    <s v="11/30/2021"/>
    <s v="Public/State Controlled Institution of Higher Education"/>
  </r>
  <r>
    <x v="221"/>
    <s v="College Park"/>
    <x v="2"/>
    <s v="United States"/>
    <s v="20742-5141"/>
    <x v="2"/>
    <s v="DE-SC0017886"/>
    <s v="Eisenstein, Edward"/>
    <n v="0"/>
    <s v="No Cost Extension"/>
    <s v="Elucidating Mechanisms of Rust Pathogenesis for Engineering Resistance in Poplar"/>
    <s v="Grant"/>
    <s v="SC-33.2"/>
    <s v="Biological &amp; Environmental Research"/>
    <s v="Biological Systems Science Division"/>
    <s v="Metabolic Synthesis and Conversion"/>
    <s v="9/1/2017 - 8/31/2021"/>
    <s v="8/31/2021"/>
    <s v="Public/State Controlled Institution of Higher Education"/>
  </r>
  <r>
    <x v="221"/>
    <s v="College Park"/>
    <x v="2"/>
    <s v="United States"/>
    <s v="20742-5141"/>
    <x v="2"/>
    <s v="DE-SC0016278"/>
    <s v="Bessho, Naoki"/>
    <n v="0"/>
    <s v="No Cost Extension"/>
    <s v="Kinetic characterization of 3D magnetic reconnection: A transformative step"/>
    <s v="Grant"/>
    <s v="SC-34.2"/>
    <s v="Fusion Energy Sciences"/>
    <s v="Research Division"/>
    <s v="Discovery Plasma Science: Plasma Science Frontiers: General Plasma Science"/>
    <s v="8/1/2016 - 7/31/2020"/>
    <s v="7/31/2020"/>
    <s v="Public/State Controlled Institution of Higher Education"/>
  </r>
  <r>
    <x v="221"/>
    <s v="College Park"/>
    <x v="2"/>
    <s v="United States"/>
    <s v="20742-5141"/>
    <x v="2"/>
    <s v="DE-SC0016278"/>
    <s v="Bessho, Naoki"/>
    <n v="0"/>
    <s v="No Cost Extension"/>
    <s v="Kinetic characterization of 3D magnetic reconnection: A transformative step"/>
    <s v="Grant"/>
    <s v="SC-34.2"/>
    <s v="Fusion Energy Sciences"/>
    <s v="Research Division"/>
    <s v="Discovery Plasma Science: Plasma Science Frontiers: General Plasma Science"/>
    <s v="8/1/2016 - 7/31/2021"/>
    <s v="7/31/2021"/>
    <s v="Public/State Controlled Institution of Higher Education"/>
  </r>
  <r>
    <x v="221"/>
    <s v="College Park"/>
    <x v="2"/>
    <s v="United States"/>
    <s v="20742-5141"/>
    <x v="2"/>
    <s v="DE-SC0018149"/>
    <s v="Elman, Howard"/>
    <n v="0"/>
    <s v="Award Revision"/>
    <s v="Tokamak Disruption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21"/>
    <s v="College Park"/>
    <x v="2"/>
    <s v="United States"/>
    <s v="20742-5141"/>
    <x v="2"/>
    <s v="DE-SC0019154"/>
    <s v="Paglione, Johnpierre"/>
    <n v="0"/>
    <s v="Award Revision"/>
    <s v="Topological Superconductivity in Strong Spin-Orbit Materials"/>
    <s v="Grant"/>
    <s v="SC-32.2"/>
    <s v="Basic Energy Sciences"/>
    <s v="Division of Materials Sciences and Engineering"/>
    <s v="Experimental Condensed Matter Physics"/>
    <s v="8/1/2018 - 7/31/2021"/>
    <s v="7/31/2021"/>
    <s v="Public/State Controlled Institution of Higher Education"/>
  </r>
  <r>
    <x v="222"/>
    <s v="Baltimore"/>
    <x v="2"/>
    <s v="United States"/>
    <s v="21250-0001"/>
    <x v="67"/>
    <s v="DE-SC0020057"/>
    <s v="Zhang, Zhibo"/>
    <n v="0"/>
    <s v="Continuation"/>
    <s v="Characterizing the Variation and Covariation of Cloud Microphysical Properties and Implications for Simulation of Subgrid-scale Warm-Rain Processes in Earth System Models"/>
    <s v="Grant"/>
    <s v="SC-33.1"/>
    <s v="Biological &amp; Environmental Research"/>
    <s v="Climate and Envionmental Sciences Division"/>
    <s v="Atmospheric System Research"/>
    <s v="9/1/2019 - 8/31/2022"/>
    <s v="8/31/2022"/>
    <s v="Public/State Controlled Institution of Higher Education"/>
  </r>
  <r>
    <x v="222"/>
    <s v="Baltimore"/>
    <x v="2"/>
    <s v="United States"/>
    <s v="21250-0001"/>
    <x v="67"/>
    <s v="DE-SC0014183"/>
    <s v="Gardner, Jeffrey"/>
    <n v="0"/>
    <s v="No Cost Extension"/>
    <s v="Functional characterization and regulatory modeling of lignocellulose deconstruction in the saprophytic bacterium Cellvibrio japonicus"/>
    <s v="Grant"/>
    <s v="SC-33.2"/>
    <s v="Biological &amp; Environmental Research"/>
    <s v="Biological Systems Science Division"/>
    <s v="Metabolic Synthesis and Conversion"/>
    <s v="7/15/2015 - 7/14/2021"/>
    <s v="7/14/2021"/>
    <s v="Public/State Controlled Institution of Higher Education"/>
  </r>
  <r>
    <x v="223"/>
    <s v="Baltimore"/>
    <x v="2"/>
    <s v="United States"/>
    <s v="21201-1602"/>
    <x v="67"/>
    <s v="DE-SC0018047"/>
    <s v="Raman, C"/>
    <n v="0"/>
    <s v="Continuation"/>
    <s v="Redox Biochemistry of Energy Conservation in Methanogens and Their Syntrophic Partner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223"/>
    <s v="Baltimore"/>
    <x v="2"/>
    <s v="United States"/>
    <s v="21201-1602"/>
    <x v="67"/>
    <s v="DE-SC0018047"/>
    <s v="Raman, C"/>
    <n v="0"/>
    <s v="Award Revision"/>
    <s v="Redox Biochemistry of Energy Conservation in Methanogens and Their Syntrophic Partner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224"/>
    <s v="Amherst"/>
    <x v="6"/>
    <s v="United States"/>
    <s v="01003-9242"/>
    <x v="29"/>
    <s v="DE-SC0021099"/>
    <s v="Wang, Chen"/>
    <n v="799999"/>
    <s v="New"/>
    <s v="Enhancing performance of bosonic qubits in circuit QED with reservoir engineering"/>
    <s v="Grant"/>
    <s v="SC-31.2"/>
    <s v="Advanced Scientific Computing Research"/>
    <s v="Facilities Division"/>
    <s v="Research and Evaluation Prototypes (R&amp;E Prototypes)"/>
    <s v="9/1/2020 - 8/31/2025"/>
    <s v="8/31/2025"/>
    <s v="Public/State Controlled Institution of Higher Education"/>
  </r>
  <r>
    <x v="224"/>
    <s v="Amherst"/>
    <x v="6"/>
    <s v="United States"/>
    <s v="01003-9242"/>
    <x v="29"/>
    <s v="DE-SC0021041"/>
    <s v="Jentoft, Friederike"/>
    <n v="550000"/>
    <s v="New"/>
    <s v="Acid Catalysis Design Guided by Spectroscopic Analysis of Reaction Network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24"/>
    <s v="Amherst"/>
    <x v="6"/>
    <s v="United States"/>
    <s v="01003-9242"/>
    <x v="29"/>
    <s v="DE-SC0020509"/>
    <s v="Kumar, Krishna"/>
    <n v="358000"/>
    <s v="New"/>
    <s v="Search for Lepton Number Violation in Xe-136 and Xe-134 Decays"/>
    <s v="Grant"/>
    <s v="SC-36.1"/>
    <s v="Nuclear Physics"/>
    <s v="Physics Research Division"/>
    <s v="Fundamental Symmetries"/>
    <s v="1/15/2020 - 1/14/2023"/>
    <s v="1/14/2023"/>
    <s v="Public/State Controlled Institution of Higher Education"/>
  </r>
  <r>
    <x v="224"/>
    <s v="Amherst"/>
    <x v="6"/>
    <s v="United States"/>
    <s v="01003-9242"/>
    <x v="29"/>
    <s v="DE-SC0021035"/>
    <s v="Kumar, Krishna"/>
    <n v="292000"/>
    <s v="New"/>
    <s v="Precision QCD and Electroweak Studies with Polarized Electrons"/>
    <s v="Grant"/>
    <s v="SC-36.1"/>
    <s v="Nuclear Physics"/>
    <s v="Physics Research Division"/>
    <s v="Medium Energy Nuclear Physics"/>
    <s v="6/1/2020 - 5/31/2023"/>
    <s v="5/31/2023"/>
    <s v="Public/State Controlled Institution of Higher Education"/>
  </r>
  <r>
    <x v="224"/>
    <s v="Amherst"/>
    <x v="6"/>
    <s v="United States"/>
    <s v="01003-9242"/>
    <x v="29"/>
    <s v="DE-SC0010004"/>
    <s v="Willocq, Stephane"/>
    <n v="730000"/>
    <s v="Renewal"/>
    <s v="High Energy Physics Research on the ATLAS Experiment at the Large Hadron Collider"/>
    <s v="Grant"/>
    <s v="SC-35.1"/>
    <s v="High Energy Physics"/>
    <s v="Research &amp; Technology Division"/>
    <s v="Energy Frontier Experimental Research"/>
    <s v="6/1/2020 - 3/31/2023"/>
    <s v="3/31/2023"/>
    <s v="Public/State Controlled Institution of Higher Education"/>
  </r>
  <r>
    <x v="224"/>
    <s v="Amherst"/>
    <x v="6"/>
    <s v="United States"/>
    <s v="01003-9242"/>
    <x v="29"/>
    <s v="DE-SC0011095"/>
    <s v="Ramsey-Musolf, Michael"/>
    <n v="360000"/>
    <s v="Renewal"/>
    <s v="Fundamental Interactions in Nuclei"/>
    <s v="Grant"/>
    <s v="SC-36.1"/>
    <s v="Nuclear Physics"/>
    <s v="Physics Research Division"/>
    <s v="Nuclear Theory"/>
    <s v="1/1/2020 - 12/31/2022"/>
    <s v="12/31/2022"/>
    <s v="Public/State Controlled Institution of Higher Education"/>
  </r>
  <r>
    <x v="224"/>
    <s v="Amherst"/>
    <x v="6"/>
    <s v="United States"/>
    <s v="01003-9242"/>
    <x v="29"/>
    <s v="DE-FG02-88ER40415"/>
    <s v="Kawall, David"/>
    <n v="45000"/>
    <s v="Supplemental"/>
    <s v="Precision Tests of QCD and the Standard Model"/>
    <s v="Grant"/>
    <s v="SC-36.1"/>
    <s v="Nuclear Physics"/>
    <s v="Physics Research Division"/>
    <s v="Medium Energy Nuclear Physics"/>
    <s v="1/1/2018 - 12/31/2020"/>
    <s v="12/31/2020"/>
    <s v="Public/State Controlled Institution of Higher Education"/>
  </r>
  <r>
    <x v="224"/>
    <s v="Amherst"/>
    <x v="6"/>
    <s v="United States"/>
    <s v="01003-9242"/>
    <x v="29"/>
    <s v="DE-SC0018421"/>
    <s v="Maroudas, Dimitrios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2"/>
    <s v="8/31/2022"/>
    <s v="Public/State Controlled Institution of Higher Education"/>
  </r>
  <r>
    <x v="224"/>
    <s v="Amherst"/>
    <x v="6"/>
    <s v="United States"/>
    <s v="01003-9242"/>
    <x v="29"/>
    <s v="DE-FG02-88ER40415"/>
    <s v="Kawall, David"/>
    <n v="450000"/>
    <s v="Continuation"/>
    <s v="Precision Tests of QCD and the Standard Model"/>
    <s v="Grant"/>
    <s v="SC-36.1"/>
    <s v="Nuclear Physics"/>
    <s v="Physics Research Division"/>
    <s v="Medium Energy Nuclear Physics"/>
    <s v="1/1/2018 - 12/31/2020"/>
    <s v="12/31/2020"/>
    <s v="Public/State Controlled Institution of Higher Education"/>
  </r>
  <r>
    <x v="224"/>
    <s v="Amherst"/>
    <x v="6"/>
    <s v="United States"/>
    <s v="01003-9242"/>
    <x v="29"/>
    <s v="DE-SC0008876"/>
    <s v="Emrick, Todd"/>
    <n v="0"/>
    <s v="Continuation"/>
    <s v="Reactive and Functional Droplets as Bioinspired Materials for Recognition and Tra"/>
    <s v="Grant"/>
    <s v="SC-32.2"/>
    <s v="Basic Energy Sciences"/>
    <s v="Division of Materials Sciences and Engineering"/>
    <s v="Biomolecular Materials"/>
    <s v="7/1/2018 - 6/30/2021"/>
    <s v="6/30/2021"/>
    <s v="Public/State Controlled Institution of Higher Education"/>
  </r>
  <r>
    <x v="224"/>
    <s v="Amherst"/>
    <x v="6"/>
    <s v="United States"/>
    <s v="01003-9242"/>
    <x v="29"/>
    <s v="DE-SC0014549"/>
    <s v="Grason, Gregory"/>
    <n v="0"/>
    <s v="Continuation"/>
    <s v="SHAPING SYMMETRY AND MOLDING MORPHOLOGY OF TRIPLY-PERIODIC NETWORK ASSEMBLIES VIA MOLECULAR DESIGN OF BLOCK COPOLYMERS"/>
    <s v="Grant"/>
    <s v="SC-32.2"/>
    <s v="Basic Energy Sciences"/>
    <s v="Division of Materials Sciences and Engineering"/>
    <s v="Materials Chemistry"/>
    <s v="9/1/2018 - 8/31/2021"/>
    <s v="8/31/2021"/>
    <s v="Public/State Controlled Institution of Higher Education"/>
  </r>
  <r>
    <x v="224"/>
    <s v="Amherst"/>
    <x v="6"/>
    <s v="United States"/>
    <s v="01003-9242"/>
    <x v="29"/>
    <s v="DE-SC0019168"/>
    <s v="Vasseur, Romain"/>
    <n v="0"/>
    <s v="Continuation"/>
    <s v="Quantum Criticality and Topology in Non-Equilibrium Systems"/>
    <s v="Grant"/>
    <s v="SC-32.2"/>
    <s v="Basic Energy Sciences"/>
    <s v="Division of Materials Sciences and Engineering"/>
    <s v="Theoretical Condensed Matter Physics"/>
    <s v="9/1/2018 - 8/31/2023"/>
    <s v="8/31/2023"/>
    <s v="Public/State Controlled Institution of Higher Education"/>
  </r>
  <r>
    <x v="224"/>
    <s v="Amherst"/>
    <x v="6"/>
    <s v="United States"/>
    <s v="01003-9242"/>
    <x v="29"/>
    <s v="DE-SC0019170"/>
    <s v="Auerbach, Scott"/>
    <n v="0"/>
    <s v="Continuation"/>
    <s v="Integrated Synthesis and Modeling Study on the Roles of Heteroatoms and Structure-Directing Agents in Zeolite Formation"/>
    <s v="Grant"/>
    <s v="SC-32.2"/>
    <s v="Basic Energy Sciences"/>
    <s v="Division of Materials Sciences and Engineering"/>
    <s v="Synthesis and Processing Science"/>
    <s v="9/1/2018 - 8/31/2021"/>
    <s v="8/31/2021"/>
    <s v="Public/State Controlled Institution of Higher Education"/>
  </r>
  <r>
    <x v="224"/>
    <s v="Amherst"/>
    <x v="6"/>
    <s v="United States"/>
    <s v="01003-9242"/>
    <x v="29"/>
    <s v="DE-SC0019462"/>
    <s v="Rawlins, Michael"/>
    <n v="0"/>
    <s v="Continuation"/>
    <s v="Quantifying Variability and Controls of Riverine Dissolved Organic Carbon Exported to Arctic Coastal Margins of North America"/>
    <s v="Grant"/>
    <s v="SC-33.1"/>
    <s v="Biological &amp; Environmental Research"/>
    <s v="Climate and Envionmental Sciences Division"/>
    <s v="Terrestrial Ecosystem Science"/>
    <s v="8/15/2018 - 8/14/2021"/>
    <s v="8/14/2021"/>
    <s v="Public/State Controlled Institution of Higher Education"/>
  </r>
  <r>
    <x v="224"/>
    <s v="Amherst"/>
    <x v="6"/>
    <s v="United States"/>
    <s v="01003-9242"/>
    <x v="29"/>
    <s v="DE-SC0020354"/>
    <s v="Larsen, Isaac"/>
    <n v="0"/>
    <s v="Continuation"/>
    <s v="Abiotic and Biotic Controls on Chemical Weathering Rates and Solute Generation"/>
    <s v="Grant"/>
    <s v="SC-33.1"/>
    <s v="Biological &amp; Environmental Research"/>
    <s v="Climate and Envionmental Sciences Division"/>
    <s v="Subsurface Biogeochemical Research"/>
    <s v="9/15/2019 - 9/14/2024"/>
    <s v="9/14/2024"/>
    <s v="Public/State Controlled Institution of Higher Education"/>
  </r>
  <r>
    <x v="224"/>
    <s v="Amherst"/>
    <x v="6"/>
    <s v="United States"/>
    <s v="01003-9242"/>
    <x v="29"/>
    <s v="DE-SC0019319"/>
    <s v="Hertel, Scott"/>
    <n v="0"/>
    <s v="Continuation"/>
    <s v="Internal Calibration of the LZ Dark Matter Experiment"/>
    <s v="Grant"/>
    <s v="SC-35.1"/>
    <s v="High Energy Physics"/>
    <s v="Research &amp; Technology Division"/>
    <s v="Cosmic Frontier Experimental Research"/>
    <s v="5/1/2018 - 4/30/2021"/>
    <s v="4/30/2021"/>
    <s v="Public/State Controlled Institution of Higher Education"/>
  </r>
  <r>
    <x v="224"/>
    <s v="Amherst"/>
    <x v="6"/>
    <s v="United States"/>
    <s v="01003-9242"/>
    <x v="29"/>
    <s v="DE-SC0020374"/>
    <s v="Hertel, Scott"/>
    <n v="0"/>
    <s v="Continuation"/>
    <s v="Optimization and Calibration of a 4He-based Detector for Low-Mass Dark Matter"/>
    <s v="Grant"/>
    <s v="SC-35.1"/>
    <s v="High Energy Physics"/>
    <s v="Research &amp; Technology Division"/>
    <s v="Cosmic Frontier Experimental Research"/>
    <s v="9/1/2019 - 8/31/2024"/>
    <s v="8/31/2024"/>
    <s v="Public/State Controlled Institution of Higher Education"/>
  </r>
  <r>
    <x v="224"/>
    <s v="Amherst"/>
    <x v="6"/>
    <s v="United States"/>
    <s v="01003-9242"/>
    <x v="29"/>
    <s v="DE-FG02-03ER15421"/>
    <s v="Baskin, Tobias"/>
    <n v="0"/>
    <s v="No Cost Extension"/>
    <s v="Cellulose and the Control of Growth Anisotropy"/>
    <s v="Grant"/>
    <s v="SC-32.1"/>
    <s v="Basic Energy Sciences"/>
    <s v="Chemical Sciences, Geosciences and Biosciences Division"/>
    <s v="Physical Biosciences"/>
    <s v="8/15/2017 - 8/14/2021"/>
    <s v="8/14/2021"/>
    <s v="Public/State Controlled Institution of Higher Education"/>
  </r>
  <r>
    <x v="224"/>
    <s v="Amherst"/>
    <x v="6"/>
    <s v="United States"/>
    <s v="01003-9242"/>
    <x v="29"/>
    <s v="DE-SC0010004"/>
    <s v="Willocq, Stephane"/>
    <n v="0"/>
    <s v="No Cost Extension"/>
    <s v="High Energy Physics Research on the ATLAS Experiment at the Large Hadron Collider"/>
    <s v="Grant"/>
    <s v="SC-35.1"/>
    <s v="High Energy Physics"/>
    <s v="Research &amp; Technology Division"/>
    <s v="Cosmic Frontier Experimental Research"/>
    <s v="4/1/2016 - 5/31/2020"/>
    <s v="5/31/2020"/>
    <s v="Public/State Controlled Institution of Higher Education"/>
  </r>
  <r>
    <x v="224"/>
    <s v="Amherst"/>
    <x v="6"/>
    <s v="United States"/>
    <s v="01003-9242"/>
    <x v="29"/>
    <s v="DE-SC0017870"/>
    <s v="Santore, Maria"/>
    <n v="0"/>
    <s v="No Cost Extension"/>
    <s v="Tension and Curvature Controlled Fluid Solid Domain Patterning in Single Lamellae"/>
    <s v="Grant"/>
    <s v="SC-32.2"/>
    <s v="Basic Energy Sciences"/>
    <s v="Division of Materials Sciences and Engineering"/>
    <s v="Biomolecular Materials"/>
    <s v="8/15/2017 - 2/28/2021"/>
    <s v="2/28/2021"/>
    <s v="Public/State Controlled Institution of Higher Education"/>
  </r>
  <r>
    <x v="224"/>
    <s v="Amherst"/>
    <x v="6"/>
    <s v="United States"/>
    <s v="01003-9242"/>
    <x v="29"/>
    <s v="DE-SC0016590"/>
    <s v="DeAngelis, Kristen"/>
    <n v="0"/>
    <s v="No Cost Extension"/>
    <s v="The &quot;Who&quot; and &quot;How&quot; of Microbial Control over Soil Carbon Dynamics: a Multi-omics, Stable Isotope Probing, and Modeling Approach"/>
    <s v="Grant"/>
    <s v="SC-33.2"/>
    <s v="Biological &amp; Environmental Research"/>
    <s v="Biological Systems Science Division"/>
    <s v="Foundational Genomics Research"/>
    <s v="8/15/2016 - 8/14/2021"/>
    <s v="8/14/2021"/>
    <s v="Public/State Controlled Institution of Higher Education"/>
  </r>
  <r>
    <x v="224"/>
    <s v="Amherst"/>
    <x v="6"/>
    <s v="United States"/>
    <s v="01003-9242"/>
    <x v="29"/>
    <s v="DE-SC0016208"/>
    <s v="Hayward, Ryan"/>
    <n v="-300517"/>
    <s v="Award Revision"/>
    <s v="Self&amp;#8208;Assembly of Cocontinuous Nanostructured Copolymer Templates with Compositional and Architectural Dispersity"/>
    <s v="Grant"/>
    <s v="SC-32.2"/>
    <s v="Basic Energy Sciences"/>
    <s v="Division of Materials Sciences and Engineering"/>
    <s v="Materials Chemistry"/>
    <s v="8/1/2019 - 7/31/2020"/>
    <s v="7/31/2020"/>
    <s v="Public/State Controlled Institution of Higher Education"/>
  </r>
  <r>
    <x v="225"/>
    <s v="Lowell"/>
    <x v="6"/>
    <s v="United States"/>
    <s v="01854-3692"/>
    <x v="148"/>
    <s v="DE-FG02-94ER40848"/>
    <s v="Chowdhury, Partha"/>
    <n v="462000"/>
    <s v="Renewal"/>
    <s v="Probing the Structure of Nuclei"/>
    <s v="Grant"/>
    <s v="SC-36.1"/>
    <s v="Nuclear Physics"/>
    <s v="Physics Research Division"/>
    <s v="Low Energy Nuclear Physics"/>
    <s v="4/1/2020 - 3/31/2023"/>
    <s v="3/31/2023"/>
    <s v="Public/State Controlled Institution of Higher Education"/>
  </r>
  <r>
    <x v="225"/>
    <s v="Lowell"/>
    <x v="6"/>
    <s v="United States"/>
    <s v="01854-3692"/>
    <x v="148"/>
    <s v="DE-SC0019461"/>
    <s v="Kamal, Archana"/>
    <n v="500000"/>
    <s v="Continuation"/>
    <s v="Parametrically-Induced Quantum Engineering (PIQUE)"/>
    <s v="Grant"/>
    <s v="SC-32.2"/>
    <s v="Basic Energy Sciences"/>
    <s v="Division of Materials Sciences and Engineering"/>
    <s v="Physical Behavior of Materials"/>
    <s v="9/15/2018 - 9/14/2021"/>
    <s v="9/14/2021"/>
    <s v="Public/State Controlled Institution of Higher Education"/>
  </r>
  <r>
    <x v="225"/>
    <s v="Lowell"/>
    <x v="6"/>
    <s v="United States"/>
    <s v="01854-3692"/>
    <x v="148"/>
    <s v="DE-SC0018230"/>
    <s v="Trelles, Juan"/>
    <n v="0"/>
    <s v="Continuation"/>
    <s v="Nonequilibrium Phenomena in Plasmas in Contact with Liquids"/>
    <s v="Grant"/>
    <s v="SC-34.2"/>
    <s v="Fusion Energy Sciences"/>
    <s v="Research Division"/>
    <s v="Discovery Plasma Science: Plasma Science Frontiers: General Plasma Science"/>
    <s v="9/1/2017 - 8/31/2022"/>
    <s v="8/31/2022"/>
    <s v="Public/State Controlled Institution of Higher Education"/>
  </r>
  <r>
    <x v="225"/>
    <s v="Lowell"/>
    <x v="6"/>
    <s v="United States"/>
    <s v="01854-3692"/>
    <x v="148"/>
    <s v="DE-SC0019515"/>
    <s v="Agarwal, Nishant"/>
    <n v="0"/>
    <s v="Continuation"/>
    <s v="Interplay of Quantum Information, Thermodynamics, and Gravity in the Early Universe"/>
    <s v="Grant"/>
    <s v="SC-35.1"/>
    <s v="High Energy Physics"/>
    <s v="Research &amp; Technology Division"/>
    <s v="Computational Research in High Energy Physics"/>
    <s v="12/17/2018 - 12/16/2020"/>
    <s v="12/16/2020"/>
    <s v="Public/State Controlled Institution of Higher Education"/>
  </r>
  <r>
    <x v="226"/>
    <s v="Worcester"/>
    <x v="6"/>
    <s v="United States"/>
    <s v="01655-0002"/>
    <x v="29"/>
    <s v="DE-SC0021063"/>
    <s v="Shank, Elizabeth"/>
    <n v="815794"/>
    <s v="New"/>
    <s v="Development and implementation of an in situ high-resolution isotopic microscope for measuring metabolic interactions in soil mesocosms"/>
    <s v="Grant"/>
    <s v="SC-33.2"/>
    <s v="Biological &amp; Environmental Research"/>
    <s v="Biological Systems Science Division"/>
    <s v="Biomolecular Characterization and Imaging Science"/>
    <s v="9/1/2020 - 8/31/2022"/>
    <s v="8/31/2022"/>
    <s v="Public/State Controlled Institution of Higher Education"/>
  </r>
  <r>
    <x v="227"/>
    <s v="Memphis"/>
    <x v="42"/>
    <s v="United States"/>
    <s v="38152-3370"/>
    <x v="149"/>
    <s v="DE-SC0021206"/>
    <s v="Gopalakrishnan, Ranganathan"/>
    <n v="363782"/>
    <s v="New"/>
    <s v="Langevin Dynamics modeling of gas-phase ion-ion recombination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227"/>
    <s v="Memphis"/>
    <x v="42"/>
    <s v="United States"/>
    <s v="38152-3370"/>
    <x v="149"/>
    <s v="DE-SC0021146"/>
    <s v="Gopalakrishnan, Ranganathan"/>
    <n v="750695"/>
    <s v="New"/>
    <s v="Thermodynamics and Transport Models of Strongly Coupled Dusty Plasmas"/>
    <s v="Grant"/>
    <s v="SC-34.2"/>
    <s v="Fusion Energy Sciences"/>
    <s v="Research Division"/>
    <s v="Discovery Plasma Science: Plasma Science Frontiers: General Plasma Science"/>
    <s v="9/1/2020 - 8/31/2025"/>
    <s v="8/31/2025"/>
    <s v="Public/State Controlled Institution of Higher Education"/>
  </r>
  <r>
    <x v="228"/>
    <s v="Coral Gables"/>
    <x v="24"/>
    <s v="United States"/>
    <s v="33146-2403"/>
    <x v="150"/>
    <s v="DE-SC0008607"/>
    <s v="Cohn, Joshua"/>
    <n v="0"/>
    <s v="Continuation"/>
    <s v="Thermoelectric Effects and Spin&amp;#8208;Mediated Heat Transport in Novel Materials"/>
    <s v="Grant"/>
    <s v="SC-32.2"/>
    <s v="Basic Energy Sciences"/>
    <s v="Division of Materials Sciences and Engineering"/>
    <s v="Physical Behavior of Materials"/>
    <s v="9/15/2018 - 9/14/2021"/>
    <s v="9/14/2021"/>
    <s v="Private Institution of Higher Education"/>
  </r>
  <r>
    <x v="229"/>
    <s v="Miami"/>
    <x v="24"/>
    <s v="United States"/>
    <s v="33149-1031"/>
    <x v="150"/>
    <s v="DE-SC0021250"/>
    <s v="Zuidema, Paquita"/>
    <n v="514372"/>
    <s v="New"/>
    <s v="Synthesis of aerosol-cloud interactions over the southeast Atlantic throughout the seasonal cycle_x0009__x0009__x0009__x0009__x0009__x0009__x0009__x0009__x0009__x0009_ "/>
    <s v="Grant"/>
    <s v="SC-33.1"/>
    <s v="Biological &amp; Environmental Research"/>
    <s v="Climate and Envionmental Sciences Division"/>
    <s v="Earth &amp; Environmental Systems Modeling"/>
    <s v="9/1/2020 - 8/31/2023"/>
    <s v="8/31/2023"/>
    <s v="Private Institution of Higher Education"/>
  </r>
  <r>
    <x v="229"/>
    <s v="Miami"/>
    <x v="24"/>
    <s v="United States"/>
    <s v="33149-1031"/>
    <x v="150"/>
    <s v="DE-SC0021333"/>
    <s v="Soden, Brian"/>
    <n v="784997"/>
    <s v="New"/>
    <s v="Investigating Cloud Feedbacks in Earth System Models"/>
    <s v="Grant"/>
    <s v="SC-33.1"/>
    <s v="Biological &amp; Environmental Research"/>
    <s v="Climate and Envionmental Sciences Division"/>
    <s v="Earth &amp; Environmental Systems Modeling"/>
    <s v="9/15/2020 - 9/14/2023"/>
    <s v="9/14/2023"/>
    <s v="Private Institution of Higher Education"/>
  </r>
  <r>
    <x v="229"/>
    <s v="Miami"/>
    <x v="24"/>
    <s v="United States"/>
    <s v="33149-1031"/>
    <x v="150"/>
    <s v="DE-SC0019433"/>
    <s v="Kirtman, Benjamin"/>
    <n v="349994"/>
    <s v="Continuation"/>
    <s v="Decadal Prediction and Predictability of Extremes in Ocean Eddy Resolving Coupled Models"/>
    <s v="Grant"/>
    <s v="SC-33.1"/>
    <s v="Biological &amp; Environmental Research"/>
    <s v="Climate and Envionmental Sciences Division"/>
    <s v="Regional and Global Climate Modeling"/>
    <s v="9/15/2018 - 9/14/2021"/>
    <s v="9/14/2021"/>
    <s v="Private Institution of Higher Education"/>
  </r>
  <r>
    <x v="229"/>
    <s v="Miami"/>
    <x v="24"/>
    <s v="United States"/>
    <s v="33149-1031"/>
    <x v="150"/>
    <s v="DE-SC0018272"/>
    <s v="Zuidema, Paquita"/>
    <n v="0"/>
    <s v="No Cost Extension"/>
    <s v="Marine shallow cloud adjustments to the presence of shortwave-absorbing aerosols: advancing understanding through a combined analysis of LASIC datasets and process modeling"/>
    <s v="Grant"/>
    <s v="SC-33.1"/>
    <s v="Biological &amp; Environmental Research"/>
    <s v="Climate and Envionmental Sciences Division"/>
    <s v="Atmospheric System Research"/>
    <s v="9/15/2017 - 9/14/2021"/>
    <s v="9/14/2021"/>
    <s v="Private Institution of Higher Education"/>
  </r>
  <r>
    <x v="230"/>
    <s v="Ann Arbor"/>
    <x v="15"/>
    <s v="United States"/>
    <s v="48109-1274"/>
    <x v="151"/>
    <s v="DE-SC0021398"/>
    <s v="Huan, Xun"/>
    <n v="970822"/>
    <s v="New"/>
    <s v="Practical and Optimal Sequential Bayesian Experimental Design for Complex Systems Incorporating Human Experimenter Preferences"/>
    <s v="Grant"/>
    <s v="SC-31.1"/>
    <s v="Advanced Scientific Computing Research"/>
    <s v="Computational Science Research &amp; Partnerships (SciDAC) Division"/>
    <s v="Applied Mathematics"/>
    <s v="9/1/2020 - 8/21/2023"/>
    <s v="8/21/2023"/>
    <s v="Public/State Controlled Institution of Higher Education"/>
  </r>
  <r>
    <x v="230"/>
    <s v="Ann Arbor"/>
    <x v="15"/>
    <s v="United States"/>
    <s v="48109-1274"/>
    <x v="151"/>
    <s v="DE-SC0021397"/>
    <s v="Huan, Xun"/>
    <n v="603990"/>
    <s v="New"/>
    <s v="Goal-oriented Bayesian Machine Learning for Closed-Loop System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30"/>
    <s v="Ann Arbor"/>
    <x v="15"/>
    <s v="United States"/>
    <s v="48109-1274"/>
    <x v="151"/>
    <s v="DE-SC0021008"/>
    <s v="Linic, Suljo"/>
    <n v="570788"/>
    <s v="New"/>
    <s v="Experimental and modelling studies of the role of chemical promoters in heterogeneous catalysi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30"/>
    <s v="Ann Arbor"/>
    <x v="15"/>
    <s v="United States"/>
    <s v="48109-1274"/>
    <x v="151"/>
    <s v="DE-SC0021362"/>
    <s v="Linic, Suljo"/>
    <n v="550000"/>
    <s v="New"/>
    <s v="Operando atomistic characterization of structural, physical, and chemical characteristics of semiconductor/metal interfaces on functioning hybrid photocatalyst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230"/>
    <s v="Ann Arbor"/>
    <x v="15"/>
    <s v="United States"/>
    <s v="48109-1274"/>
    <x v="151"/>
    <s v="DE-SC0021171"/>
    <s v="Cundiff, Steven"/>
    <n v="500000"/>
    <s v="New"/>
    <s v="Probing molecular wavepacket evolution using multidimensional coherent spectroscopy"/>
    <s v="Grant"/>
    <s v="SC-32.1"/>
    <s v="Basic Energy Sciences"/>
    <s v="Chemical Sciences, Geosciences and Biosciences Division"/>
    <s v="Atomic, Molecular, and Optical Sciences"/>
    <s v="8/15/2020 - 8/14/2023"/>
    <s v="8/14/2023"/>
    <s v="Public/State Controlled Institution of Higher Education"/>
  </r>
  <r>
    <x v="230"/>
    <s v="Ann Arbor"/>
    <x v="15"/>
    <s v="United States"/>
    <s v="48109-1274"/>
    <x v="151"/>
    <s v="DE-SC0021355"/>
    <s v="Zimmerman, Paul"/>
    <n v="115000"/>
    <s v="New"/>
    <s v="A Systematic, Polynomial-Cost Approach to Exact Correlation Energies "/>
    <s v="Grant"/>
    <s v="SC-32.1"/>
    <s v="Basic Energy Sciences"/>
    <s v="Chemical Sciences, Geosciences and Biosciences Division"/>
    <s v="Atomic, Molecular, and Optical Sciences"/>
    <s v="8/1/2020 - 7/31/2021"/>
    <s v="7/31/2021"/>
    <s v="Public/State Controlled Institution of Higher Education"/>
  </r>
  <r>
    <x v="230"/>
    <s v="Ann Arbor"/>
    <x v="15"/>
    <s v="United States"/>
    <s v="48109-1274"/>
    <x v="151"/>
    <s v="DE-SC0021130"/>
    <s v="Sun, Wenhao"/>
    <n v="750000"/>
    <s v="New"/>
    <s v="Temperature-Time-Transformation (TTT) Diagrams for Predictive Solid-State Ceramic Synthesis"/>
    <s v="Grant"/>
    <s v="SC-32.2"/>
    <s v="Basic Energy Sciences"/>
    <s v="Division of Materials Sciences and Engineering"/>
    <s v="Synthesis and Processing Science"/>
    <s v="9/1/2020 - 8/31/2025"/>
    <s v="8/31/2025"/>
    <s v="Public/State Controlled Institution of Higher Education"/>
  </r>
  <r>
    <x v="230"/>
    <s v="Ann Arbor"/>
    <x v="15"/>
    <s v="United States"/>
    <s v="48109-1274"/>
    <x v="151"/>
    <s v="DE-SC0021240"/>
    <s v="Bridwell-Rabb, Jennifer"/>
    <n v="750000"/>
    <s v="New"/>
    <s v="Structural and Mechanistic Studies of O2-dependent and O2-independent Enzymes in Chlorophyll Biosynthesis"/>
    <s v="Grant"/>
    <s v="SC-32.1"/>
    <s v="Basic Energy Sciences"/>
    <s v="Chemical Sciences, Geosciences and Biosciences Division"/>
    <s v="Photosynthetic Systems"/>
    <s v="9/1/2020 - 8/31/2025"/>
    <s v="8/31/2025"/>
    <s v="Public/State Controlled Institution of Higher Education"/>
  </r>
  <r>
    <x v="230"/>
    <s v="Ann Arbor"/>
    <x v="15"/>
    <s v="United States"/>
    <s v="48109-1274"/>
    <x v="151"/>
    <s v="DE-SC0021138"/>
    <s v="Field, Kevin"/>
    <n v="750000"/>
    <s v="New"/>
    <s v="Precipitate Stability and Helium Trapping in Advanced Steels"/>
    <s v="Grant"/>
    <s v="SC-34.2"/>
    <s v="Fusion Energy Sciences"/>
    <s v="Research Division"/>
    <s v="Burning Plasma Science: Long Pulse: Materials &amp; Fusion Nuclear Science"/>
    <s v="8/1/2020 - 7/31/2025"/>
    <s v="7/31/2025"/>
    <s v="Public/State Controlled Institution of Higher Education"/>
  </r>
  <r>
    <x v="230"/>
    <s v="Ann Arbor"/>
    <x v="15"/>
    <s v="United States"/>
    <s v="48109-1274"/>
    <x v="151"/>
    <s v="DE-SC0021236"/>
    <s v="Krushelnick, Karl"/>
    <n v="170000"/>
    <s v="New"/>
    <s v="LaserNetU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30"/>
    <s v="Ann Arbor"/>
    <x v="15"/>
    <s v="United States"/>
    <s v="48109-1274"/>
    <x v="151"/>
    <s v="DE-SC0021288"/>
    <s v="Kuranz, Carolyn"/>
    <n v="240000"/>
    <s v="New"/>
    <s v="Solar system storms in the lab: creating a scaled interplanetary coronal mass ejection"/>
    <s v="Grant"/>
    <s v="SC-34.2"/>
    <s v="Fusion Energy Sciences"/>
    <s v="Research Division"/>
    <s v="Discovery Plasma Science: Plasma Science Frontiers: General Plasma Science"/>
    <s v="9/1/2020 - 7/31/2022"/>
    <s v="7/31/2022"/>
    <s v="Public/State Controlled Institution of Higher Education"/>
  </r>
  <r>
    <x v="230"/>
    <s v="Ann Arbor"/>
    <x v="15"/>
    <s v="United States"/>
    <s v="48109-1274"/>
    <x v="151"/>
    <s v="DE-SC0020444"/>
    <s v="Pierce, Aaron"/>
    <n v="22000"/>
    <s v="New"/>
    <s v="High Energy Theory and Cosmology Workshops at the Leinweber Center for Theoretical Physics at the University of Michigan"/>
    <s v="Grant"/>
    <s v="SC-35.1"/>
    <s v="High Energy Physics"/>
    <s v="Research &amp; Technology Division"/>
    <s v="Theoretical High Energy Physics"/>
    <s v="11/1/2019 - 8/31/2020"/>
    <s v="8/31/2020"/>
    <s v="Public/State Controlled Institution of Higher Education"/>
  </r>
  <r>
    <x v="230"/>
    <s v="Ann Arbor"/>
    <x v="15"/>
    <s v="United States"/>
    <s v="48109-1274"/>
    <x v="151"/>
    <s v="DE-SC0020477"/>
    <s v="Campbell, Myron"/>
    <n v="500000"/>
    <s v="New"/>
    <s v="Search for Rare Processes: Mu2e and KOTO"/>
    <s v="Grant"/>
    <s v="SC-35.1"/>
    <s v="High Energy Physics"/>
    <s v="Research &amp; Technology Division"/>
    <s v="Intensity Frontier Experimental Research"/>
    <s v="11/1/2019 - 3/31/2021"/>
    <s v="3/31/2021"/>
    <s v="Public/State Controlled Institution of Higher Education"/>
  </r>
  <r>
    <x v="230"/>
    <s v="Ann Arbor"/>
    <x v="15"/>
    <s v="United States"/>
    <s v="48109-1274"/>
    <x v="151"/>
    <s v="DE-SC0004871"/>
    <s v="Sangi Reddy, Pramod"/>
    <n v="719951"/>
    <s v="Renewal"/>
    <s v="Exploring Energy Conversion and Non-Equilibrium Carrier Distributions at the Nanoscale via Novel Scanning Probe Approaches "/>
    <s v="Grant"/>
    <s v="SC-32.2"/>
    <s v="Basic Energy Sciences"/>
    <s v="Division of Materials Sciences and Engineering"/>
    <s v="Electron and Scanning Probe Microscopies"/>
    <s v="4/15/2020 - 4/14/2023"/>
    <s v="4/14/2023"/>
    <s v="Public/State Controlled Institution of Higher Education"/>
  </r>
  <r>
    <x v="230"/>
    <s v="Ann Arbor"/>
    <x v="15"/>
    <s v="United States"/>
    <s v="48109-1274"/>
    <x v="151"/>
    <s v="DE-SC0008637"/>
    <s v="Allison, John"/>
    <n v="2080000"/>
    <s v="Renewal"/>
    <s v="Center for PRedictive Integrated Structural Materials Science PRISMS Center"/>
    <s v="Grant"/>
    <s v="SC-32.2"/>
    <s v="Basic Energy Sciences"/>
    <s v="Division of Materials Sciences and Engineering"/>
    <s v="Mechanical Behavior and Radiation Effects"/>
    <s v="9/1/2020 - 8/31/2023"/>
    <s v="8/31/2023"/>
    <s v="Public/State Controlled Institution of Higher Education"/>
  </r>
  <r>
    <x v="230"/>
    <s v="Ann Arbor"/>
    <x v="15"/>
    <s v="United States"/>
    <s v="48109-1274"/>
    <x v="151"/>
    <s v="DE-SC0016808"/>
    <s v="Misra, Amit"/>
    <n v="949713"/>
    <s v="Renewal"/>
    <s v="Plasticity of High-Strength Multiphase Metallic Composites"/>
    <s v="Grant"/>
    <s v="SC-32.2"/>
    <s v="Basic Energy Sciences"/>
    <s v="Division of Materials Sciences and Engineering"/>
    <s v="Mechanical Behavior and Radiation Effects"/>
    <s v="3/15/2020 - 3/14/2023"/>
    <s v="3/14/2023"/>
    <s v="Public/State Controlled Institution of Higher Education"/>
  </r>
  <r>
    <x v="230"/>
    <s v="Ann Arbor"/>
    <x v="15"/>
    <s v="United States"/>
    <s v="48109-1274"/>
    <x v="151"/>
    <s v="DE-SC0020232"/>
    <s v="Kushner, Mark"/>
    <n v="211645"/>
    <s v="Supplemental"/>
    <s v="Center for Low Temperature Plasma Interactions with Complex Interfaces"/>
    <s v="Cooperative Agreement"/>
    <s v="SC-34.2"/>
    <s v="Fusion Energy Sciences"/>
    <s v="Research Division"/>
    <s v="Discovery Plasma Science: Plasma Science Frontiers: General Plasma Science"/>
    <s v="8/15/2019 - 8/14/2024"/>
    <s v="8/14/2024"/>
    <s v="Public/State Controlled Institution of Higher Education"/>
  </r>
  <r>
    <x v="230"/>
    <s v="Ann Arbor"/>
    <x v="15"/>
    <s v="United States"/>
    <s v="48109-1274"/>
    <x v="151"/>
    <s v="DE-SC0019278"/>
    <s v="Huang, Xianglei"/>
    <n v="0"/>
    <s v="Continuation"/>
    <s v="Incorporate more realistic surface-atmosphere radiative coupling in E3SM"/>
    <s v="Cooperative Agreement"/>
    <s v="SC-33.1"/>
    <s v="Biological &amp; Environmental Research"/>
    <s v="Climate and Envionmental Sciences Division"/>
    <s v="Earth &amp; Environmental Systems Modeling"/>
    <s v="9/15/2018 - 9/14/2021"/>
    <s v="9/14/2021"/>
    <s v="Public/State Controlled Institution of Higher Education"/>
  </r>
  <r>
    <x v="230"/>
    <s v="Ann Arbor"/>
    <x v="15"/>
    <s v="United States"/>
    <s v="48109-1274"/>
    <x v="151"/>
    <s v="DE-SC0020232"/>
    <s v="Kushner, Mark"/>
    <n v="0"/>
    <s v="Continuation"/>
    <s v="Center for Low Temperature Plasma Interactions with Complex Interfaces"/>
    <s v="Cooperative Agreement"/>
    <s v="SC-34.2"/>
    <s v="Fusion Energy Sciences"/>
    <s v="Research Division"/>
    <s v="Discovery Plasma Science: Plasma Science Frontiers: General Plasma Science"/>
    <s v="8/15/2019 - 8/14/2024"/>
    <s v="8/14/2024"/>
    <s v="Public/State Controlled Institution of Higher Education"/>
  </r>
  <r>
    <x v="230"/>
    <s v="Ann Arbor"/>
    <x v="15"/>
    <s v="United States"/>
    <s v="48109-1274"/>
    <x v="151"/>
    <s v="DE-FG02-08ER15931"/>
    <s v="Ragsdale, Stephen"/>
    <n v="0"/>
    <s v="Continuation"/>
    <s v="ENZYMOLOGY OF METHANOGENESIS: MECHANISM OF METHYL-COENZYME M REDUCTASE"/>
    <s v="Grant"/>
    <s v="SC-32.1"/>
    <s v="Basic Energy Sciences"/>
    <s v="Chemical Sciences, Geosciences and Biosciences Division"/>
    <s v="Physical Biosciences"/>
    <s v="6/15/2018 - 6/14/2021"/>
    <s v="6/14/2021"/>
    <s v="Public/State Controlled Institution of Higher Education"/>
  </r>
  <r>
    <x v="230"/>
    <s v="Ann Arbor"/>
    <x v="15"/>
    <s v="United States"/>
    <s v="48109-1274"/>
    <x v="151"/>
    <s v="DE-SC0006587"/>
    <s v="Bartlett, Bart"/>
    <n v="0"/>
    <s v="Continuation"/>
    <s v="Exploring Photoelectrochemical and Photocatalytic Alcohol Oxidations on Semiconductor Nanostructures"/>
    <s v="Grant"/>
    <s v="SC-32.1"/>
    <s v="Basic Energy Sciences"/>
    <s v="Chemical Sciences, Geosciences and Biosciences Division"/>
    <s v="Catalysis Science"/>
    <s v="9/15/2019 - 9/14/2022"/>
    <s v="9/14/2022"/>
    <s v="Public/State Controlled Institution of Higher Education"/>
  </r>
  <r>
    <x v="230"/>
    <s v="Ann Arbor"/>
    <x v="15"/>
    <s v="United States"/>
    <s v="48109-1274"/>
    <x v="151"/>
    <s v="DE-SC0006628"/>
    <s v="Maldonado, Stephen"/>
    <n v="0"/>
    <s v="Continuation"/>
    <s v="Light-Stimulated Hole Injection at Chemically Modified Photocathodes: Development of Semiconductor Ultramicroelectrodes for Measurement of Heterogeneous Charge Transfer"/>
    <s v="Grant"/>
    <s v="SC-32.1"/>
    <s v="Basic Energy Sciences"/>
    <s v="Chemical Sciences, Geosciences and Biosciences Division"/>
    <s v="Solar Photochemistry"/>
    <s v="3/1/2018 - 2/28/2021"/>
    <s v="2/28/2021"/>
    <s v="Public/State Controlled Institution of Higher Education"/>
  </r>
  <r>
    <x v="230"/>
    <s v="Ann Arbor"/>
    <x v="15"/>
    <s v="United States"/>
    <s v="48109-1274"/>
    <x v="151"/>
    <s v="DE-SC0007859"/>
    <s v="Amidei, Dante"/>
    <n v="2302000"/>
    <s v="Continuation"/>
    <s v="Proposal to Study the Properties and Interactions of Elementary Particles Funding Years FY 2018-2020"/>
    <s v="Grant"/>
    <s v="SC-35.1"/>
    <s v="High Energy Physics"/>
    <s v="Research &amp; Technology Division"/>
    <s v="Theoretical High Energy Physics"/>
    <s v="4/1/2018 - 3/31/2021"/>
    <s v="3/31/2021"/>
    <s v="Public/State Controlled Institution of Higher Education"/>
  </r>
  <r>
    <x v="230"/>
    <s v="Ann Arbor"/>
    <x v="15"/>
    <s v="United States"/>
    <s v="48109-1274"/>
    <x v="151"/>
    <s v="DE-SC0004888"/>
    <s v="Matzger, Adam"/>
    <n v="0"/>
    <s v="Continuation"/>
    <s v="Dynamic Properties of Nanostructured Porous Materials"/>
    <s v="Grant"/>
    <s v="SC-32.2"/>
    <s v="Basic Energy Sciences"/>
    <s v="Division of Materials Sciences and Engineering"/>
    <s v="Materials Chemistry"/>
    <s v="9/1/2019 - 8/31/2022"/>
    <s v="8/31/2022"/>
    <s v="Public/State Controlled Institution of Higher Education"/>
  </r>
  <r>
    <x v="230"/>
    <s v="Ann Arbor"/>
    <x v="15"/>
    <s v="United States"/>
    <s v="48109-1274"/>
    <x v="151"/>
    <s v="DE-SC0018018"/>
    <s v="Shen, Siqian"/>
    <n v="0"/>
    <s v="Continuation"/>
    <s v="Extreme-Scale Stochastic Optimization and Simulation via Learning-enhanced Decomposition and Parallelization"/>
    <s v="Grant"/>
    <s v="SC-31.1"/>
    <s v="Advanced Scientific Computing Research"/>
    <s v="Computational Science Research &amp; Partnerships (SciDAC) Division"/>
    <s v="Applied Mathematics"/>
    <s v="9/1/2017 - 8/31/2022"/>
    <s v="8/31/2022"/>
    <s v="Public/State Controlled Institution of Higher Education"/>
  </r>
  <r>
    <x v="230"/>
    <s v="Ann Arbor"/>
    <x v="15"/>
    <s v="United States"/>
    <s v="48109-1274"/>
    <x v="151"/>
    <s v="DE-SC0020364"/>
    <s v="Gorodetsky, Alex"/>
    <n v="0"/>
    <s v="Continuation"/>
    <s v="Bayesian Tensor Decompositions for Scalable Supervised Learning of Scientific Data"/>
    <s v="Grant"/>
    <s v="SC-31.1"/>
    <s v="Advanced Scientific Computing Research"/>
    <s v="Computational Science Research &amp; Partnerships (SciDAC) Division"/>
    <s v="Applied Mathematics"/>
    <s v="9/15/2019 - 9/14/2021"/>
    <s v="9/14/2021"/>
    <s v="Public/State Controlled Institution of Higher Education"/>
  </r>
  <r>
    <x v="230"/>
    <s v="Ann Arbor"/>
    <x v="15"/>
    <s v="United States"/>
    <s v="48109-1274"/>
    <x v="151"/>
    <s v="DE-SC0013562"/>
    <s v="Solomon, Michael"/>
    <n v="0"/>
    <s v="Continuation"/>
    <s v="Self-assembly, crystal quality, and the biomimetic reconfiguration of colloidal structure"/>
    <s v="Grant"/>
    <s v="SC-32.2"/>
    <s v="Basic Energy Sciences"/>
    <s v="Division of Materials Sciences and Engineering"/>
    <s v="Biomolecular Materials"/>
    <s v="6/1/2018 - 5/31/2021"/>
    <s v="5/31/2021"/>
    <s v="Public/State Controlled Institution of Higher Education"/>
  </r>
  <r>
    <x v="230"/>
    <s v="Ann Arbor"/>
    <x v="15"/>
    <s v="United States"/>
    <s v="48109-1274"/>
    <x v="151"/>
    <s v="DE-SC0016384"/>
    <s v="Ogilvie, Jennifer"/>
    <n v="0"/>
    <s v="Continuation"/>
    <s v="Multidimensional Spectroscopies for Probing Coherence and Charge Separation in Photosynthetic Reaction Centers"/>
    <s v="Grant"/>
    <s v="SC-32.1"/>
    <s v="Basic Energy Sciences"/>
    <s v="Chemical Sciences, Geosciences and Biosciences Division"/>
    <s v="Physical Biosciences"/>
    <s v="7/1/2019 - 6/30/2022"/>
    <s v="6/30/2022"/>
    <s v="Public/State Controlled Institution of Higher Education"/>
  </r>
  <r>
    <x v="230"/>
    <s v="Ann Arbor"/>
    <x v="15"/>
    <s v="United States"/>
    <s v="48109-1274"/>
    <x v="151"/>
    <s v="DE-SC0016206"/>
    <s v="Sih, Vanessa"/>
    <n v="0"/>
    <s v="Continuation"/>
    <s v="Electron Spin Polarization in Large Electric Fields"/>
    <s v="Grant"/>
    <s v="SC-32.2"/>
    <s v="Basic Energy Sciences"/>
    <s v="Division of Materials Sciences and Engineering"/>
    <s v="Physical Behavior of Materials"/>
    <s v="8/1/2019 - 7/31/2022"/>
    <s v="7/31/2022"/>
    <s v="Public/State Controlled Institution of Higher Education"/>
  </r>
  <r>
    <x v="230"/>
    <s v="Ann Arbor"/>
    <x v="15"/>
    <s v="United States"/>
    <s v="48109-1274"/>
    <x v="151"/>
    <s v="DE-SC0018173"/>
    <s v="Lehnert, Nicolai"/>
    <n v="0"/>
    <s v="Continuation"/>
    <s v="DNRA: Catalyzing Multi-Electron Reductions Using a Pentaheme Scaffold"/>
    <s v="Grant"/>
    <s v="SC-32.1"/>
    <s v="Basic Energy Sciences"/>
    <s v="Chemical Sciences, Geosciences and Biosciences Division"/>
    <s v="Physical Biosciences"/>
    <s v="9/1/2019 - 8/31/2021"/>
    <s v="8/31/2021"/>
    <s v="Public/State Controlled Institution of Higher Education"/>
  </r>
  <r>
    <x v="230"/>
    <s v="Ann Arbor"/>
    <x v="15"/>
    <s v="United States"/>
    <s v="48109-1274"/>
    <x v="151"/>
    <s v="DE-SC0018941"/>
    <s v="Poudeu-Poudeu, Pierre"/>
    <n v="0"/>
    <s v="Continuation"/>
    <s v="Hierarchical Hybrid Multifunctional Materials through Interface Engineering"/>
    <s v="Grant"/>
    <s v="SC-32.2"/>
    <s v="Basic Energy Sciences"/>
    <s v="Division of Materials Sciences and Engineering"/>
    <s v="Materials Chemistry"/>
    <s v="8/1/2018 - 7/31/2021"/>
    <s v="7/31/2021"/>
    <s v="Public/State Controlled Institution of Higher Education"/>
  </r>
  <r>
    <x v="230"/>
    <s v="Ann Arbor"/>
    <x v="15"/>
    <s v="United States"/>
    <s v="48109-1274"/>
    <x v="151"/>
    <s v="DE-SC0019184"/>
    <s v="Wooldridge, Margaret"/>
    <n v="0"/>
    <s v="Continuation"/>
    <s v="Fundamental chemical kinetics of siloxane and silicon compounds"/>
    <s v="Grant"/>
    <s v="SC-32.1"/>
    <s v="Basic Energy Sciences"/>
    <s v="Chemical Sciences, Geosciences and Biosciences Division"/>
    <s v="Chemical Physics Research: Gas Phase Chemical Physics (GPCP)"/>
    <s v="9/1/2018 - 8/31/2021"/>
    <s v="8/31/2021"/>
    <s v="Public/State Controlled Institution of Higher Education"/>
  </r>
  <r>
    <x v="230"/>
    <s v="Ann Arbor"/>
    <x v="15"/>
    <s v="United States"/>
    <s v="48109-1274"/>
    <x v="151"/>
    <s v="DE-SC0019118"/>
    <s v="Shahani, Ashwin"/>
    <n v="0"/>
    <s v="Continuation"/>
    <s v="Probing the Solidification of Quasicrystals via Joint Experiment and Simulation"/>
    <s v="Grant"/>
    <s v="SC-32.2"/>
    <s v="Basic Energy Sciences"/>
    <s v="Division of Materials Sciences and Engineering"/>
    <s v="Synthesis and Processing Science"/>
    <s v="9/1/2018 - 8/31/2021"/>
    <s v="8/31/2021"/>
    <s v="Public/State Controlled Institution of Higher Education"/>
  </r>
  <r>
    <x v="230"/>
    <s v="Ann Arbor"/>
    <x v="15"/>
    <s v="United States"/>
    <s v="48109-1274"/>
    <x v="151"/>
    <s v="DE-SC0020191"/>
    <s v="Szymczak, Nathaniel"/>
    <n v="0"/>
    <s v="Continuation"/>
    <s v="Catalytic Upgrading of Renewable Feedstock"/>
    <s v="Grant"/>
    <s v="SC-32.1"/>
    <s v="Basic Energy Sciences"/>
    <s v="Chemical Sciences, Geosciences and Biosciences Division"/>
    <s v="Catalysis Science"/>
    <s v="9/15/2019 - 9/14/2022"/>
    <s v="9/14/2022"/>
    <s v="Public/State Controlled Institution of Higher Education"/>
  </r>
  <r>
    <x v="230"/>
    <s v="Ann Arbor"/>
    <x v="15"/>
    <s v="United States"/>
    <s v="48109-1274"/>
    <x v="151"/>
    <s v="DE-SC0020184"/>
    <s v="Li, Lu"/>
    <n v="0"/>
    <s v="Continuation"/>
    <s v="Magnetometry Studies of Quantum Correlated Topological Materials in Intense Magnetic Fields"/>
    <s v="Grant"/>
    <s v="SC-32.2"/>
    <s v="Basic Energy Sciences"/>
    <s v="Division of Materials Sciences and Engineering"/>
    <s v="Experimental Condensed Matter Physics"/>
    <s v="8/1/2019 - 7/31/2022"/>
    <s v="7/31/2022"/>
    <s v="Public/State Controlled Institution of Higher Education"/>
  </r>
  <r>
    <x v="230"/>
    <s v="Ann Arbor"/>
    <x v="15"/>
    <s v="United States"/>
    <s v="48109-1274"/>
    <x v="151"/>
    <s v="DE-SC0019084"/>
    <s v="Steiner, Allison"/>
    <n v="0"/>
    <s v="Continuation"/>
    <s v="Biological particles and aerosol-cloud interactions  in the Southern Great Plains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230"/>
    <s v="Ann Arbor"/>
    <x v="15"/>
    <s v="United States"/>
    <s v="48109-1274"/>
    <x v="151"/>
    <s v="DE-SC0019172"/>
    <s v="Pratt, Kerri"/>
    <n v="0"/>
    <s v="Continuation"/>
    <s v="Elucidating Processes Controlling Arctic Atmospheric Aerosol Sources, Aging, and Mixing States"/>
    <s v="Grant"/>
    <s v="SC-33.1"/>
    <s v="Biological &amp; Environmental Research"/>
    <s v="Climate and Envionmental Sciences Division"/>
    <s v="Atmospheric System Research"/>
    <s v="9/1/2018 - 8/31/2023"/>
    <s v="8/31/2023"/>
    <s v="Public/State Controlled Institution of Higher Education"/>
  </r>
  <r>
    <x v="230"/>
    <s v="Ann Arbor"/>
    <x v="15"/>
    <s v="United States"/>
    <s v="48109-1274"/>
    <x v="151"/>
    <s v="DE-SC0020174"/>
    <s v="Semrau, Jeremy"/>
    <n v="425162"/>
    <s v="Continuation"/>
    <s v="Microbial Competition for Copper: Impacts on Carbon and Nitrogen Cycling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30"/>
    <s v="Ann Arbor"/>
    <x v="15"/>
    <s v="United States"/>
    <s v="48109-1274"/>
    <x v="151"/>
    <s v="DE-SC0020070"/>
    <s v="Krushelnick, Karl"/>
    <n v="0"/>
    <s v="Continuation"/>
    <s v="DYNAMICS OF MULTI-BEAM RELATIVISTIC LASER PROPAGATION IN UNDERDENSE PLASMA"/>
    <s v="Grant"/>
    <s v="SC-34.2"/>
    <s v="Fusion Energy Sciences"/>
    <s v="Research Division"/>
    <s v="Discovery Plasma Science: Plasma Science Frontiers: High Energy Density Laboratory Plasmas"/>
    <s v="7/1/2019 - 6/30/2022"/>
    <s v="6/30/2022"/>
    <s v="Public/State Controlled Institution of Higher Education"/>
  </r>
  <r>
    <x v="230"/>
    <s v="Ann Arbor"/>
    <x v="15"/>
    <s v="United States"/>
    <s v="48109-1274"/>
    <x v="151"/>
    <s v="DE-SC0020239"/>
    <s v="McBride, Ryan"/>
    <n v="0"/>
    <s v="Continuation"/>
    <s v="The Physics of Micro-Pinches"/>
    <s v="Grant"/>
    <s v="SC-34.2"/>
    <s v="Fusion Energy Sciences"/>
    <s v="Research Division"/>
    <s v="Discovery Plasma Science: Plasma Science Frontiers: High Energy Density Laboratory Plasmas"/>
    <s v="9/1/2019 - 8/31/2024"/>
    <s v="8/31/2024"/>
    <s v="Public/State Controlled Institution of Higher Education"/>
  </r>
  <r>
    <x v="230"/>
    <s v="Ann Arbor"/>
    <x v="15"/>
    <s v="United States"/>
    <s v="48109-1274"/>
    <x v="151"/>
    <s v="DE-SC0020237"/>
    <s v="Thomas, Alexander"/>
    <n v="0"/>
    <s v="Continuation"/>
    <s v="X-ray Pump-Probe Measurements using a Laser-Plasma Accelerator"/>
    <s v="Grant"/>
    <s v="SC-34.2"/>
    <s v="Fusion Energy Sciences"/>
    <s v="Research Division"/>
    <s v="Discovery Plasma Science: Plasma Science Frontiers: High Energy Density Laboratory Plasmas"/>
    <s v="8/1/2019 - 7/31/2022"/>
    <s v="7/31/2022"/>
    <s v="Public/State Controlled Institution of Higher Education"/>
  </r>
  <r>
    <x v="230"/>
    <s v="Ann Arbor"/>
    <x v="15"/>
    <s v="United States"/>
    <s v="48109-1274"/>
    <x v="151"/>
    <s v="DE-SC0020236"/>
    <s v="Willingale, Louise"/>
    <n v="0"/>
    <s v="Continuation"/>
    <s v="Relativistically Induced Transparency in Plasma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Public/State Controlled Institution of Higher Education"/>
  </r>
  <r>
    <x v="230"/>
    <s v="Ann Arbor"/>
    <x v="15"/>
    <s v="United States"/>
    <s v="48109-1274"/>
    <x v="151"/>
    <s v="DE-SC0020226"/>
    <s v="Was, Gary"/>
    <n v="0"/>
    <s v="Continuation"/>
    <s v="Response of Candidate Fusion Blanket Materials"/>
    <s v="Grant"/>
    <s v="SC-34.2"/>
    <s v="Fusion Energy Sciences"/>
    <s v="Research Division"/>
    <s v="Burning Plasma Science: Long Pulse: Materials &amp; Fusion Nuclear Science"/>
    <s v="8/1/2019 - 7/31/2022"/>
    <s v="7/31/2022"/>
    <s v="Public/State Controlled Institution of Higher Education"/>
  </r>
  <r>
    <x v="230"/>
    <s v="Ann Arbor"/>
    <x v="15"/>
    <s v="United States"/>
    <s v="48109-1274"/>
    <x v="151"/>
    <s v="DE-SC0016804"/>
    <s v="Krushelnick, Karl"/>
    <n v="0"/>
    <s v="Continuation"/>
    <s v="Scaling of Active Control of Laser Beam Quality and Contrast for High Rep Rate Laser Driven Accelerators"/>
    <s v="Grant"/>
    <s v="SC-35.1"/>
    <s v="High Energy Physics"/>
    <s v="Research &amp; Technology Division"/>
    <s v="Accelerator Research and Development for High Energy Physics"/>
    <s v="11/1/2018 - 10/31/2021"/>
    <s v="10/31/2021"/>
    <s v="Public/State Controlled Institution of Higher Education"/>
  </r>
  <r>
    <x v="230"/>
    <s v="Ann Arbor"/>
    <x v="15"/>
    <s v="United States"/>
    <s v="48109-1274"/>
    <x v="151"/>
    <s v="DE-SC0019193"/>
    <s v="Tarle, Gregory"/>
    <n v="485000"/>
    <s v="Continuation"/>
    <s v="Proposal to Explore the Fundamental Constituents of the Universe Funding Years FY 2018-2020"/>
    <s v="Grant"/>
    <s v="SC-35.1"/>
    <s v="High Energy Physics"/>
    <s v="Research &amp; Technology Division"/>
    <s v="Cosmic Frontier Experimental Research"/>
    <s v="5/1/2018 - 4/30/2021"/>
    <s v="4/30/2021"/>
    <s v="Public/State Controlled Institution of Higher Education"/>
  </r>
  <r>
    <x v="230"/>
    <s v="Ann Arbor"/>
    <x v="15"/>
    <s v="United States"/>
    <s v="48109-1274"/>
    <x v="151"/>
    <s v="DE-SC0019225"/>
    <s v="Safdi, Benjamin"/>
    <n v="0"/>
    <s v="Continuation"/>
    <s v="Particle Dark Matter Across Scales"/>
    <s v="Grant"/>
    <s v="SC-35.1"/>
    <s v="High Energy Physics"/>
    <s v="Research &amp; Technology Division"/>
    <s v="Theoretical High Energy Physics"/>
    <s v="9/1/2018 - 8/31/2023"/>
    <s v="8/31/2023"/>
    <s v="Public/State Controlled Institution of Higher Education"/>
  </r>
  <r>
    <x v="230"/>
    <s v="Ann Arbor"/>
    <x v="15"/>
    <s v="United States"/>
    <s v="48109-1274"/>
    <x v="151"/>
    <s v="DE-SC0013393"/>
    <s v="Aidala, Christine"/>
    <n v="0"/>
    <s v="Continuation"/>
    <s v="Partonic transverse momentum effects in PHENIX and beyond"/>
    <s v="Grant"/>
    <s v="SC-36.1"/>
    <s v="Nuclear Physics"/>
    <s v="Physics Research Division"/>
    <s v="Medium Energy Nuclear Physics"/>
    <s v="4/15/2018 - 4/14/2021"/>
    <s v="4/14/2021"/>
    <s v="Public/State Controlled Institution of Higher Education"/>
  </r>
  <r>
    <x v="230"/>
    <s v="Ann Arbor"/>
    <x v="15"/>
    <s v="United States"/>
    <s v="48109-1274"/>
    <x v="151"/>
    <s v="DE-FG02-08ER46525"/>
    <s v="Was, Gary"/>
    <n v="0"/>
    <s v="No Cost Extension"/>
    <s v="LOCALIZED DEFORMATION AND INTERGRANULAR FRACTURE OF IRRADIATED ALLOYS UNDER EXTREME ENVIRONMENTAL CONDITIONS"/>
    <s v="Grant"/>
    <s v="SC-32.2"/>
    <s v="Basic Energy Sciences"/>
    <s v="Division of Materials Sciences and Engineering"/>
    <s v="Physical Behavior of Materials"/>
    <s v="9/1/2016 - 8/31/2020"/>
    <s v="8/31/2020"/>
    <s v="Public/State Controlled Institution of Higher Education"/>
  </r>
  <r>
    <x v="230"/>
    <s v="Ann Arbor"/>
    <x v="15"/>
    <s v="United States"/>
    <s v="48109-1274"/>
    <x v="151"/>
    <s v="DE-SC0012482"/>
    <s v="Goodson, Theodore"/>
    <n v="0"/>
    <s v="No Cost Extension"/>
    <s v="Organic Macromolecular Materials for Efficient Transport Properties in Light-Energy Conversion Applications"/>
    <s v="Grant"/>
    <s v="SC-32.1"/>
    <s v="Basic Energy Sciences"/>
    <s v="Chemical Sciences, Geosciences and Biosciences Division"/>
    <s v="Solar Photochemistry"/>
    <s v="9/1/2019 - 8/31/2021"/>
    <s v="8/31/2021"/>
    <s v="Public/State Controlled Institution of Higher Education"/>
  </r>
  <r>
    <x v="230"/>
    <s v="Ann Arbor"/>
    <x v="15"/>
    <s v="United States"/>
    <s v="48109-1274"/>
    <x v="151"/>
    <s v="DE-SC0015394"/>
    <s v="Thornton, Katsuyo"/>
    <n v="0"/>
    <s v="No Cost Extension"/>
    <s v="Bicontinuous Two Phase Mixtures: from Dendritic Solid-Liquid Mixtures to Nanoporous Metals"/>
    <s v="Grant"/>
    <s v="SC-32.2"/>
    <s v="Basic Energy Sciences"/>
    <s v="Division of Materials Sciences and Engineering"/>
    <s v="Synthesis and Processing Science"/>
    <s v="7/1/2019 - 7/31/2020"/>
    <s v="7/31/2020"/>
    <s v="Public/State Controlled Institution of Higher Education"/>
  </r>
  <r>
    <x v="230"/>
    <s v="Ann Arbor"/>
    <x v="15"/>
    <s v="United States"/>
    <s v="48109-1274"/>
    <x v="151"/>
    <s v="DE-SC0017380"/>
    <s v="Gavini, Vikram"/>
    <n v="0"/>
    <s v="No Cost Extension"/>
    <s v="Development of large-scale linear scaling all-electron density functional theory calculations"/>
    <s v="Grant"/>
    <s v="SC-32.1"/>
    <s v="Basic Energy Sciences"/>
    <s v="Chemical Sciences, Geosciences and Biosciences Division"/>
    <s v="Chemical Physics Research: Computational and Theoretical Chemistry (CTC)"/>
    <s v="5/1/2017 - 4/30/2021"/>
    <s v="4/30/2021"/>
    <s v="Public/State Controlled Institution of Higher Education"/>
  </r>
  <r>
    <x v="230"/>
    <s v="Ann Arbor"/>
    <x v="15"/>
    <s v="United States"/>
    <s v="48109-1274"/>
    <x v="151"/>
    <s v="DE-SC0016489"/>
    <s v="Demers, Jason"/>
    <n v="0"/>
    <s v="No Cost Extension"/>
    <s v="Use of Stable Mercury Isotopes to Assess Mercury and Methylmercury Transformation and Transport across Critical Interfaces from the Molecular to the Watershed Scale"/>
    <s v="Grant"/>
    <s v="SC-33.1"/>
    <s v="Biological &amp; Environmental Research"/>
    <s v="Climate and Envionmental Sciences Division"/>
    <s v="Environmental Molecular Sciences Laboratory"/>
    <s v="8/15/2016 - 8/14/2020"/>
    <s v="8/14/2020"/>
    <s v="Public/State Controlled Institution of Higher Education"/>
  </r>
  <r>
    <x v="230"/>
    <s v="Ann Arbor"/>
    <x v="15"/>
    <s v="United States"/>
    <s v="48109-1274"/>
    <x v="151"/>
    <s v="DE-SC0016489"/>
    <s v="Demers, Jason"/>
    <n v="0"/>
    <s v="No Cost Extension"/>
    <s v="Use of Stable Mercury Isotopes to Assess Mercury and Methylmercury Transformation and Transport across Critical Interfaces from the Molecular to the Watershed Scale"/>
    <s v="Grant"/>
    <s v="SC-33.1"/>
    <s v="Biological &amp; Environmental Research"/>
    <s v="Climate and Envionmental Sciences Division"/>
    <s v="Environmental Molecular Sciences Laboratory"/>
    <s v="8/15/2016 - 8/14/2021"/>
    <s v="8/14/2021"/>
    <s v="Public/State Controlled Institution of Higher Education"/>
  </r>
  <r>
    <x v="230"/>
    <s v="Ann Arbor"/>
    <x v="15"/>
    <s v="United States"/>
    <s v="48109-1274"/>
    <x v="151"/>
    <s v="DE-SC0018059"/>
    <s v="Semrau, Jeremy"/>
    <n v="0"/>
    <s v="No Cost Extension"/>
    <s v="Methanotrophic-Mediated Methylmercury Transformation:  Characterization of Products, Mechanism, and Environmental Significance"/>
    <s v="Grant"/>
    <s v="SC-33.1"/>
    <s v="Biological &amp; Environmental Research"/>
    <s v="Climate and Envionmental Sciences Division"/>
    <s v="Subsurface Biogeochemical Research"/>
    <s v="9/15/2017 - 8/31/2020"/>
    <s v="8/31/2020"/>
    <s v="Public/State Controlled Institution of Higher Education"/>
  </r>
  <r>
    <x v="230"/>
    <s v="Ann Arbor"/>
    <x v="15"/>
    <s v="United States"/>
    <s v="48109-1274"/>
    <x v="151"/>
    <s v="DE-SC0018058"/>
    <s v="Foster, John"/>
    <n v="0"/>
    <s v="No Cost Extension"/>
    <s v="Understanding the Mechanisms of Self-Organization in Atmospheric Pressure DC Glows"/>
    <s v="Grant"/>
    <s v="SC-34.2"/>
    <s v="Fusion Energy Sciences"/>
    <s v="Research Division"/>
    <s v="Discovery Plasma Science: Plasma Science Frontiers: General Plasma Science"/>
    <s v="7/1/2017 - 6/30/2021"/>
    <s v="6/30/2021"/>
    <s v="Public/State Controlled Institution of Higher Education"/>
  </r>
  <r>
    <x v="231"/>
    <s v="Minneapolis"/>
    <x v="49"/>
    <s v="United States"/>
    <s v="55455-2070"/>
    <x v="152"/>
    <s v="DE-SC0021395"/>
    <s v="Rusack, Roger"/>
    <n v="748364"/>
    <s v="New"/>
    <s v="FAIR Framework for Physics-Inspired AI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31"/>
    <s v="Minneapolis"/>
    <x v="49"/>
    <s v="United States"/>
    <s v="55455-2070"/>
    <x v="152"/>
    <s v="DE-SC0021163"/>
    <s v="Frisbie, Dan"/>
    <n v="617494"/>
    <s v="New"/>
    <s v="Electronically Controlled Electrocatalyst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31"/>
    <s v="Minneapolis"/>
    <x v="49"/>
    <s v="United States"/>
    <s v="55455-2070"/>
    <x v="152"/>
    <s v="DE-SC0021268"/>
    <s v="Siepmann, J."/>
    <n v="129795"/>
    <s v="New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ublic/State Controlled Institution of Higher Education"/>
  </r>
  <r>
    <x v="231"/>
    <s v="Minneapolis"/>
    <x v="49"/>
    <s v="United States"/>
    <s v="55455-2070"/>
    <x v="152"/>
    <s v="DE-SC0021376"/>
    <s v="Bruggeman, Peter"/>
    <n v="69178"/>
    <s v="New"/>
    <s v="Electric field measurements to investigate sheath formation in a nanosecond pulsed discharge"/>
    <s v="Grant"/>
    <s v="SC-34.2"/>
    <s v="Fusion Energy Sciences"/>
    <s v="Research Division"/>
    <s v="Discovery Plasma Science: Plasma Science Frontiers: General Plasma Science"/>
    <s v="9/1/2020 - 8/31/2021"/>
    <s v="8/31/2021"/>
    <s v="Public/State Controlled Institution of Higher Education"/>
  </r>
  <r>
    <x v="231"/>
    <s v="Minneapolis"/>
    <x v="49"/>
    <s v="United States"/>
    <s v="55455-2070"/>
    <x v="152"/>
    <s v="DE-FG02-87ER40328"/>
    <s v="Kapusta, Joseph"/>
    <n v="410000"/>
    <s v="Renewal"/>
    <s v="Research in Theoretical Nuclear Physics"/>
    <s v="Grant"/>
    <s v="SC-36.1"/>
    <s v="Nuclear Physics"/>
    <s v="Physics Research Division"/>
    <s v="Nuclear Theory"/>
    <s v="2/1/2020 - 1/31/2023"/>
    <s v="1/31/2023"/>
    <s v="Public/State Controlled Institution of Higher Education"/>
  </r>
  <r>
    <x v="231"/>
    <s v="Minneapolis"/>
    <x v="49"/>
    <s v="United States"/>
    <s v="55455-2070"/>
    <x v="152"/>
    <s v="DE-SC0017809"/>
    <s v="Lodge, Timothy"/>
    <n v="900000"/>
    <s v="Renewal"/>
    <s v="Structure and Dynamics of Ion-Containing Nanostructured Ternary Polymer Blends"/>
    <s v="Grant"/>
    <s v="SC-32.2"/>
    <s v="Basic Energy Sciences"/>
    <s v="Division of Materials Sciences and Engineering"/>
    <s v="Neutron Scattering"/>
    <s v="6/1/2020 - 5/31/2023"/>
    <s v="5/31/2023"/>
    <s v="Public/State Controlled Institution of Higher Education"/>
  </r>
  <r>
    <x v="231"/>
    <s v="Minneapolis"/>
    <x v="49"/>
    <s v="United States"/>
    <s v="55455-2070"/>
    <x v="152"/>
    <s v="DE-SC0018056"/>
    <s v="Perkins, Natalia"/>
    <n v="415000"/>
    <s v="Renewal"/>
    <s v="Identification of Fractionalized Excitations in Quantum Spin Liquids and Related Materials"/>
    <s v="Grant"/>
    <s v="SC-32.2"/>
    <s v="Basic Energy Sciences"/>
    <s v="Division of Materials Sciences and Engineering"/>
    <s v="Theoretical Condensed Matter Physics"/>
    <s v="6/1/2020 - 5/31/2023"/>
    <s v="5/31/2023"/>
    <s v="Public/State Controlled Institution of Higher Education"/>
  </r>
  <r>
    <x v="231"/>
    <s v="Minneapolis"/>
    <x v="49"/>
    <s v="United States"/>
    <s v="55455-2070"/>
    <x v="152"/>
    <s v="DE-SC0011845"/>
    <s v="Rusack, Roger"/>
    <n v="630000"/>
    <s v="Renewal"/>
    <s v="Physics at the Energy Frontier:  CMS at the LHC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31"/>
    <s v="Minneapolis"/>
    <x v="49"/>
    <s v="United States"/>
    <s v="55455-2070"/>
    <x v="152"/>
    <s v="DE-SC0011842"/>
    <s v="Gherghetta, Tony"/>
    <n v="295000"/>
    <s v="Renewal"/>
    <s v="Theoretical High Energy Physics at the University of Minnesota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231"/>
    <s v="Minneapolis"/>
    <x v="49"/>
    <s v="United States"/>
    <s v="55455-2070"/>
    <x v="152"/>
    <s v="DE-SC0012294"/>
    <s v="Cushman, Priscilla"/>
    <n v="425000"/>
    <s v="Renewal"/>
    <s v="Physics at the Cosmic Froniter:  Direct Detection of Dark Matter with SuperCDMS"/>
    <s v="Grant"/>
    <s v="SC-35.1"/>
    <s v="High Energy Physics"/>
    <s v="Research &amp; Technology Division"/>
    <s v="Cosmic Frontier Experimental Research"/>
    <s v="4/1/2020 - 3/31/2023"/>
    <s v="3/31/2023"/>
    <s v="Public/State Controlled Institution of Higher Education"/>
  </r>
  <r>
    <x v="231"/>
    <s v="Minneapolis"/>
    <x v="49"/>
    <s v="United States"/>
    <s v="55455-2070"/>
    <x v="152"/>
    <s v="DE-SC0008688"/>
    <s v="Siepmann, J."/>
    <n v="270000"/>
    <s v="Supplemental"/>
    <s v="PREDICTIVE HIERARCHICAL MODELING OF CHEMICAL SEPARATIONS AND TRANSFORMATIONS IN FUNCTIONAL NANOPOROUS MATERIALS"/>
    <s v="Grant"/>
    <s v="SC-32.1"/>
    <s v="Basic Energy Sciences"/>
    <s v="Chemical Sciences, Geosciences and Biosciences Division"/>
    <s v="Atomic, Molecular, and Optical Sciences"/>
    <s v="9/1/2017 - 8/31/2021"/>
    <s v="8/31/2021"/>
    <s v="Public/State Controlled Institution of Higher Education"/>
  </r>
  <r>
    <x v="231"/>
    <s v="Minneapolis"/>
    <x v="49"/>
    <s v="United States"/>
    <s v="55455-2070"/>
    <x v="152"/>
    <s v="DE-SC0018204"/>
    <s v="Flannigan, David"/>
    <n v="98753"/>
    <s v="Supplemental"/>
    <s v="Imaging Nanoscale Energy Transport and Conversion with Ultrafast Electron Microscopy"/>
    <s v="Grant"/>
    <s v="SC-32.2"/>
    <s v="Basic Energy Sciences"/>
    <s v="Division of Materials Sciences and Engineering"/>
    <s v="Electron and Scanning Probe Microscopies"/>
    <s v="9/1/2017 - 8/31/2022"/>
    <s v="8/31/2022"/>
    <s v="Public/State Controlled Institution of Higher Education"/>
  </r>
  <r>
    <x v="231"/>
    <s v="Minneapolis"/>
    <x v="49"/>
    <s v="United States"/>
    <s v="55455-2070"/>
    <x v="152"/>
    <s v="DE-SC0002183"/>
    <s v="Gagliardi, Laura"/>
    <n v="0"/>
    <s v="Continuation"/>
    <s v="Quantum Chemical Treatment of Strongly Correlated Magnetic Systems based on Heavy Elements"/>
    <s v="Grant"/>
    <s v="SC-32.1"/>
    <s v="Basic Energy Sciences"/>
    <s v="Chemical Sciences, Geosciences and Biosciences Division"/>
    <s v="Heavy Element Chemistry"/>
    <s v="2/1/2019 - 1/31/2022"/>
    <s v="1/31/2022"/>
    <s v="Public/State Controlled Institution of Higher Education"/>
  </r>
  <r>
    <x v="231"/>
    <s v="Minneapolis"/>
    <x v="49"/>
    <s v="United States"/>
    <s v="55455-2070"/>
    <x v="152"/>
    <s v="DE-SC0008688"/>
    <s v="Siepmann, Joern Ilja"/>
    <n v="1736211"/>
    <s v="Continuation"/>
    <s v="PREDICTIVE HIERARCHICAL MODELING OF CHEMICAL SEPARATIONS AND TRANSFORMATIONS IN FUNCTIONAL NANOPOROUS MATERIALS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Public/State Controlled Institution of Higher Education"/>
  </r>
  <r>
    <x v="231"/>
    <s v="Minneapolis"/>
    <x v="49"/>
    <s v="United States"/>
    <s v="55455-2070"/>
    <x v="152"/>
    <s v="DE-SC0012702"/>
    <s v="Gagliardi, Laura"/>
    <n v="2620000"/>
    <s v="Continuation"/>
    <s v="Inorganometallic Catalyst Design"/>
    <s v="Grant"/>
    <s v="SC-32.2"/>
    <s v="Basic Energy Sciences"/>
    <s v="Division of Materials Sciences and Engineering"/>
    <s v="Energy Frontier Research Centers"/>
    <s v="8/1/2018 - 7/31/2022"/>
    <s v="7/31/2022"/>
    <s v="Public/State Controlled Institution of Higher Education"/>
  </r>
  <r>
    <x v="231"/>
    <s v="Minneapolis"/>
    <x v="49"/>
    <s v="United States"/>
    <s v="55455-2070"/>
    <x v="152"/>
    <s v="DE-SC0014402"/>
    <s v="Chubukov, Andrey"/>
    <n v="0"/>
    <s v="Continuation"/>
    <s v="COMPETING ORDERS IN MULTI-ORBITAL SYSTEMS"/>
    <s v="Grant"/>
    <s v="SC-32.2"/>
    <s v="Basic Energy Sciences"/>
    <s v="Division of Materials Sciences and Engineering"/>
    <s v="Theoretical Condensed Matter Physics"/>
    <s v="1/1/2019 - 12/31/2021"/>
    <s v="12/31/2021"/>
    <s v="Public/State Controlled Institution of Higher Education"/>
  </r>
  <r>
    <x v="231"/>
    <s v="Minneapolis"/>
    <x v="49"/>
    <s v="United States"/>
    <s v="55455-2070"/>
    <x v="152"/>
    <s v="DE-SC0016346"/>
    <s v="Dauenhauer, Paul"/>
    <n v="0"/>
    <s v="Continuation"/>
    <s v="Promoted Cellulosic Pathways and Mechanisms via Impregnated Natural Metal Catalysts"/>
    <s v="Grant"/>
    <s v="SC-32.1"/>
    <s v="Basic Energy Sciences"/>
    <s v="Chemical Sciences, Geosciences and Biosciences Division"/>
    <s v="Catalysis Science"/>
    <s v="9/1/2019 - 8/31/2022"/>
    <s v="8/31/2022"/>
    <s v="Public/State Controlled Institution of Higher Education"/>
  </r>
  <r>
    <x v="231"/>
    <s v="Minneapolis"/>
    <x v="49"/>
    <s v="United States"/>
    <s v="55455-2070"/>
    <x v="152"/>
    <s v="DE-SC0016371"/>
    <s v="Greven, Martin"/>
    <n v="1200000"/>
    <s v="Continuation"/>
    <s v="University of Minnesota Center for Quantum Materials (CQM): Model Oxides for the Study of Complex Quantum Phases and Transitions"/>
    <s v="Grant"/>
    <s v="SC-32.2"/>
    <s v="Basic Energy Sciences"/>
    <s v="Division of Materials Sciences and Engineering"/>
    <s v="Neutron Scattering"/>
    <s v="8/15/2019 - 8/14/2022"/>
    <s v="8/14/2022"/>
    <s v="Public/State Controlled Institution of Higher Education"/>
  </r>
  <r>
    <x v="231"/>
    <s v="Minneapolis"/>
    <x v="49"/>
    <s v="United States"/>
    <s v="55455-2070"/>
    <x v="152"/>
    <s v="DE-SC0018204"/>
    <s v="Flannigan, David"/>
    <n v="0"/>
    <s v="Continuation"/>
    <s v="Imaging Nanoscale Energy Transport and Conversion with Ultrafast Electron Microscopy"/>
    <s v="Grant"/>
    <s v="SC-32.2"/>
    <s v="Basic Energy Sciences"/>
    <s v="Division of Materials Sciences and Engineering"/>
    <s v="Electron and Scanning Probe Microscopies"/>
    <s v="9/1/2017 - 8/31/2022"/>
    <s v="8/31/2022"/>
    <s v="Public/State Controlled Institution of Higher Education"/>
  </r>
  <r>
    <x v="231"/>
    <s v="Minneapolis"/>
    <x v="49"/>
    <s v="United States"/>
    <s v="55455-2070"/>
    <x v="152"/>
    <s v="DE-SC0018203"/>
    <s v="Frontiera, Renee"/>
    <n v="0"/>
    <s v="Continuation"/>
    <s v="Determination of vibrational motions driving photoinduced electron transfer reactions in molecular crystals and organic thin films"/>
    <s v="Grant"/>
    <s v="SC-32.1"/>
    <s v="Basic Energy Sciences"/>
    <s v="Chemical Sciences, Geosciences and Biosciences Division"/>
    <s v="Solar Photochemistry"/>
    <s v="9/1/2017 - 8/31/2022"/>
    <s v="8/31/2022"/>
    <s v="Public/State Controlled Institution of Higher Education"/>
  </r>
  <r>
    <x v="231"/>
    <s v="Minneapolis"/>
    <x v="49"/>
    <s v="United States"/>
    <s v="55455-2070"/>
    <x v="152"/>
    <s v="DE-SC0019028"/>
    <s v="Bhan, Aditya"/>
    <n v="0"/>
    <s v="Continuation"/>
    <s v="Polyfunctional catalysis for upgrading C1 feedstocks"/>
    <s v="Grant"/>
    <s v="SC-32.1"/>
    <s v="Basic Energy Sciences"/>
    <s v="Chemical Sciences, Geosciences and Biosciences Division"/>
    <s v="Catalysis Science"/>
    <s v="7/1/2018 - 6/30/2021"/>
    <s v="6/30/2021"/>
    <s v="Public/State Controlled Institution of Higher Education"/>
  </r>
  <r>
    <x v="231"/>
    <s v="Minneapolis"/>
    <x v="49"/>
    <s v="United States"/>
    <s v="55455-2070"/>
    <x v="152"/>
    <s v="DE-SC0019148"/>
    <s v="Costa, Kyle"/>
    <n v="0"/>
    <s v="Continuation"/>
    <s v="Versatility of electron donors to heterodisulfide reductase in hydrogenotrophic methanogens"/>
    <s v="Grant"/>
    <s v="SC-32.1"/>
    <s v="Basic Energy Sciences"/>
    <s v="Chemical Sciences, Geosciences and Biosciences Division"/>
    <s v="Physical Biosciences"/>
    <s v="9/1/2018 - 8/31/2021"/>
    <s v="8/31/2021"/>
    <s v="Public/State Controlled Institution of Higher Education"/>
  </r>
  <r>
    <x v="231"/>
    <s v="Minneapolis"/>
    <x v="49"/>
    <s v="United States"/>
    <s v="55455-2070"/>
    <x v="152"/>
    <s v="DE-SC0019274"/>
    <s v="Pribiag, Vlad"/>
    <n v="750000"/>
    <s v="Continuation"/>
    <s v="Integrated Materials Platform for Topological Quantum Computing Devices"/>
    <s v="Grant"/>
    <s v="SC-32.2"/>
    <s v="Basic Energy Sciences"/>
    <s v="Division of Materials Sciences and Engineering"/>
    <s v="Synthesis and Processing Science"/>
    <s v="9/15/2018 - 9/14/2021"/>
    <s v="9/14/2021"/>
    <s v="Public/State Controlled Institution of Higher Education"/>
  </r>
  <r>
    <x v="231"/>
    <s v="Minneapolis"/>
    <x v="49"/>
    <s v="United States"/>
    <s v="55455-2070"/>
    <x v="152"/>
    <s v="DE-SC0020212"/>
    <s v="Bond, Daniel"/>
    <n v="0"/>
    <s v="Continuat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231"/>
    <s v="Minneapolis"/>
    <x v="49"/>
    <s v="United States"/>
    <s v="55455-2070"/>
    <x v="152"/>
    <s v="DE-SC0020045"/>
    <s v="Fernandes, Rafael"/>
    <n v="0"/>
    <s v="Continuation"/>
    <s v="Intertwined and Vestigial Electronic Orders in Correlated Systems"/>
    <s v="Grant"/>
    <s v="SC-32.2"/>
    <s v="Basic Energy Sciences"/>
    <s v="Division of Materials Sciences and Engineering"/>
    <s v="Theoretical Condensed Matter Physics"/>
    <s v="9/1/2019 - 5/31/2022"/>
    <s v="5/31/2022"/>
    <s v="Public/State Controlled Institution of Higher Education"/>
  </r>
  <r>
    <x v="231"/>
    <s v="Minneapolis"/>
    <x v="49"/>
    <s v="United States"/>
    <s v="55455-2070"/>
    <x v="152"/>
    <s v="DE-SC0020133"/>
    <s v="Mara, Nathan"/>
    <n v="0"/>
    <s v="Continuation"/>
    <s v="Influence of 3D heterophase interface structure on deformation physics"/>
    <s v="Grant"/>
    <s v="SC-32.2"/>
    <s v="Basic Energy Sciences"/>
    <s v="Division of Materials Sciences and Engineering"/>
    <s v="Mechanical Behavior and Radiation Effects"/>
    <s v="8/15/2019 - 8/14/2022"/>
    <s v="8/14/2022"/>
    <s v="Public/State Controlled Institution of Higher Education"/>
  </r>
  <r>
    <x v="231"/>
    <s v="Minneapolis"/>
    <x v="49"/>
    <s v="United States"/>
    <s v="55455-2070"/>
    <x v="152"/>
    <s v="DE-SC0020252"/>
    <s v="Fixen, Kathryn"/>
    <n v="0"/>
    <s v="Continuation"/>
    <s v="Redox-regulation of electron flow in an anaerobe"/>
    <s v="Grant"/>
    <s v="SC-32.1"/>
    <s v="Basic Energy Sciences"/>
    <s v="Chemical Sciences, Geosciences and Biosciences Division"/>
    <s v="Physical Biosciences"/>
    <s v="9/1/2019 - 8/31/2021"/>
    <s v="8/31/2021"/>
    <s v="Public/State Controlled Institution of Higher Education"/>
  </r>
  <r>
    <x v="231"/>
    <s v="Minneapolis"/>
    <x v="49"/>
    <s v="United States"/>
    <s v="55455-2070"/>
    <x v="152"/>
    <s v="DE-SC0020214"/>
    <s v="Tonks, Ian"/>
    <n v="0"/>
    <s v="Continuation"/>
    <s v="Catalytic Alkene Hydroesterification: New Tools for Polyester Synthesis and Beyond"/>
    <s v="Grant"/>
    <s v="SC-32.1"/>
    <s v="Basic Energy Sciences"/>
    <s v="Chemical Sciences, Geosciences and Biosciences Division"/>
    <s v="Catalysis Science"/>
    <s v="9/1/2019 - 8/31/2024"/>
    <s v="8/31/2024"/>
    <s v="Public/State Controlled Institution of Higher Education"/>
  </r>
  <r>
    <x v="231"/>
    <s v="Minneapolis"/>
    <x v="49"/>
    <s v="United States"/>
    <s v="55455-2070"/>
    <x v="152"/>
    <s v="DE-SC0020211"/>
    <s v="Jalan, Bharat"/>
    <n v="0"/>
    <s v="Continuation"/>
    <s v="Low-Energy, Radical-based Approaches for Metal Oxides of ¿Stubborn¿ Metals"/>
    <s v="Grant"/>
    <s v="SC-32.2"/>
    <s v="Basic Energy Sciences"/>
    <s v="Division of Materials Sciences and Engineering"/>
    <s v="Synthesis and Processing Science"/>
    <s v="9/1/2019 - 5/31/2022"/>
    <s v="5/31/2022"/>
    <s v="Public/State Controlled Institution of Higher Education"/>
  </r>
  <r>
    <x v="231"/>
    <s v="Minneapolis"/>
    <x v="49"/>
    <s v="United States"/>
    <s v="55455-2070"/>
    <x v="152"/>
    <s v="DE-SC0020210"/>
    <s v="Hillmyer, Marc"/>
    <n v="0"/>
    <s v="Continuation"/>
    <s v="Metal-Selective Polymersomes (MSPs) for Solvent-Free Extractive Separations of Metal Ions"/>
    <s v="Grant"/>
    <s v="SC-32.1"/>
    <s v="Basic Energy Sciences"/>
    <s v="Chemical Sciences, Geosciences and Biosciences Division"/>
    <s v="Separation Science"/>
    <s v="9/1/2019 - 8/31/2022"/>
    <s v="8/31/2022"/>
    <s v="Public/State Controlled Institution of Higher Education"/>
  </r>
  <r>
    <x v="231"/>
    <s v="Minneapolis"/>
    <x v="49"/>
    <s v="United States"/>
    <s v="55455-2070"/>
    <x v="152"/>
    <s v="DE-SC0019427"/>
    <s v="Schilling, Jonathan"/>
    <n v="0"/>
    <s v="Continuation"/>
    <s v="Gene regulatory networks enabling fungi to selectively extract sugars from lignocellulose"/>
    <s v="Grant"/>
    <s v="SC-33.2"/>
    <s v="Biological &amp; Environmental Research"/>
    <s v="Biological Systems Science Division"/>
    <s v="Foundational Genomics Research"/>
    <s v="9/15/2018 - 9/14/2021"/>
    <s v="9/14/2021"/>
    <s v="Public/State Controlled Institution of Higher Education"/>
  </r>
  <r>
    <x v="231"/>
    <s v="Minneapolis"/>
    <x v="49"/>
    <s v="United States"/>
    <s v="55455-2070"/>
    <x v="152"/>
    <s v="DE-SC0020167"/>
    <s v="Griffis, Timothy"/>
    <n v="0"/>
    <s v="Continuation"/>
    <s v="Biophysical processes and feedback mechanisms controlling the methane budget of an Amazonian peatland"/>
    <s v="Grant"/>
    <s v="SC-33.1"/>
    <s v="Biological &amp; Environmental Research"/>
    <s v="Climate and Envionmental Sciences Division"/>
    <s v="Terrestrial Ecosystem Science"/>
    <s v="9/1/2019 - 8/31/2022"/>
    <s v="8/31/2022"/>
    <s v="Public/State Controlled Institution of Higher Education"/>
  </r>
  <r>
    <x v="231"/>
    <s v="Minneapolis"/>
    <x v="49"/>
    <s v="United States"/>
    <s v="55455-2070"/>
    <x v="152"/>
    <s v="DE-SC0020196"/>
    <s v="Santelli, Cara"/>
    <n v="0"/>
    <s v="Continuation"/>
    <s v="Interactions between molecular-scale biogeochemical processes and hyporheic exchange for understanding coupled Fe-S-C cycling in iron-rich riparian wetlands"/>
    <s v="Grant"/>
    <s v="SC-33.2"/>
    <s v="Biological &amp; Environmental Research"/>
    <s v="Biological Systems Science Division"/>
    <s v="Subsurface Biogeochemical Research"/>
    <s v="9/15/2019 - 9/14/2022"/>
    <s v="9/14/2022"/>
    <s v="Public/State Controlled Institution of Higher Education"/>
  </r>
  <r>
    <x v="231"/>
    <s v="Minneapolis"/>
    <x v="49"/>
    <s v="United States"/>
    <s v="55455-2070"/>
    <x v="152"/>
    <s v="DE-SC0016053"/>
    <s v="Bruggeman, Peter"/>
    <n v="0"/>
    <s v="Continuation"/>
    <s v="Non-Equilibrium Plasma-Interactions with Biomaterials, Biological Solutions and Tissues"/>
    <s v="Grant"/>
    <s v="SC-34.2"/>
    <s v="Fusion Energy Sciences"/>
    <s v="Research Division"/>
    <s v="Discovery Plasma Science: Plasma Science Frontiers: General Plasma Science"/>
    <s v="7/15/2016 - 7/14/2021"/>
    <s v="7/14/2021"/>
    <s v="Public/State Controlled Institution of Higher Education"/>
  </r>
  <r>
    <x v="231"/>
    <s v="Minneapolis"/>
    <x v="49"/>
    <s v="United States"/>
    <s v="55455-2070"/>
    <x v="152"/>
    <s v="DE-SC0012069"/>
    <s v="Marshak, Marvin"/>
    <n v="888000"/>
    <s v="Continuation"/>
    <s v="Experimental Research at the Intensity Frontier in High Energy Physics"/>
    <s v="Grant"/>
    <s v="SC-35.1"/>
    <s v="High Energy Physics"/>
    <s v="Research &amp; Technology Division"/>
    <s v="Intensity Frontier Experimental Research"/>
    <s v="4/1/2017 - 3/31/2021"/>
    <s v="3/31/2021"/>
    <s v="Public/State Controlled Institution of Higher Education"/>
  </r>
  <r>
    <x v="231"/>
    <s v="Minneapolis"/>
    <x v="49"/>
    <s v="United States"/>
    <s v="55455-2070"/>
    <x v="152"/>
    <s v="DE-SC0020185"/>
    <s v="Rusack, Roger"/>
    <n v="0"/>
    <s v="Continuation"/>
    <s v="Very High Precision Clock Distribution Demonstrator System"/>
    <s v="Grant"/>
    <s v="SC-35.1"/>
    <s v="High Energy Physics"/>
    <s v="Research &amp; Technology Division"/>
    <s v="Detector Research and Development for High Energy Physics"/>
    <s v="5/1/2019 - 3/31/2021"/>
    <s v="3/31/2021"/>
    <s v="Public/State Controlled Institution of Higher Education"/>
  </r>
  <r>
    <x v="231"/>
    <s v="Minneapolis"/>
    <x v="49"/>
    <s v="United States"/>
    <s v="55455-2070"/>
    <x v="152"/>
    <s v="DE-SC0002567"/>
    <s v="Zudov, Michael"/>
    <n v="0"/>
    <s v="No Cost Extension"/>
    <s v="Emergent Phenomena in Quantum Hall Systems Far From Equilibrium"/>
    <s v="Grant"/>
    <s v="SC-32.2"/>
    <s v="Basic Energy Sciences"/>
    <s v="Division of Materials Sciences and Engineering"/>
    <s v="Experimental Condensed Matter Physics"/>
    <s v="8/15/2016 - 8/14/2021"/>
    <s v="8/14/2021"/>
    <s v="Public/State Controlled Institution of Higher Education"/>
  </r>
  <r>
    <x v="231"/>
    <s v="Minneapolis"/>
    <x v="49"/>
    <s v="United States"/>
    <s v="55455-2070"/>
    <x v="152"/>
    <s v="DE-SC0019036"/>
    <s v="Feng, Xue"/>
    <n v="0"/>
    <s v="No Cost Extension"/>
    <s v="Peatland hydrology across scales: a probabilistic framework for confronting variability, heterogeneity, and uncertainty"/>
    <s v="Grant"/>
    <s v="SC-33.1"/>
    <s v="Biological &amp; Environmental Research"/>
    <s v="Climate and Envionmental Sciences Division"/>
    <s v="Terrestrial Ecosystem Science"/>
    <s v="9/1/2018 - 8/31/2021"/>
    <s v="8/31/2021"/>
    <s v="Public/State Controlled Institution of Higher Education"/>
  </r>
  <r>
    <x v="231"/>
    <s v="Minneapolis"/>
    <x v="49"/>
    <s v="United States"/>
    <s v="55455-2070"/>
    <x v="152"/>
    <s v="DE-SC0019439"/>
    <s v="Santelli, Cara"/>
    <n v="0"/>
    <s v="No Cost Extension"/>
    <s v="Interactions between molecular-scale processes and hyporheic exchange for understanding Fe-S-C cycling in riparian wetlands"/>
    <s v="Grant"/>
    <s v="SC-33.2"/>
    <s v="Biological &amp; Environmental Research"/>
    <s v="Biological Systems Science Division"/>
    <s v="Subsurface Biogeochemical Research"/>
    <s v="9/15/2018 - 9/14/2020"/>
    <s v="9/14/2020"/>
    <s v="Public/State Controlled Institution of Higher Education"/>
  </r>
  <r>
    <x v="231"/>
    <s v="Minneapolis"/>
    <x v="49"/>
    <s v="United States"/>
    <s v="55455-2070"/>
    <x v="152"/>
    <s v="DE-SC0020133"/>
    <s v="Mara, Nathan"/>
    <n v="0"/>
    <s v="Award Revision"/>
    <s v="Influence of 3D heterophase interface structure on deformation physics"/>
    <s v="Grant"/>
    <s v="SC-32.2"/>
    <s v="Basic Energy Sciences"/>
    <s v="Division of Materials Sciences and Engineering"/>
    <s v="Mechanical Behavior and Radiation Effects"/>
    <s v="8/15/2019 - 8/14/2022"/>
    <s v="8/14/2022"/>
    <s v="Public/State Controlled Institution of Higher Education"/>
  </r>
  <r>
    <x v="232"/>
    <s v="University"/>
    <x v="35"/>
    <s v="United States"/>
    <s v="38677-1848"/>
    <x v="153"/>
    <s v="DE-SC0021274"/>
    <s v="Bennett, Jake"/>
    <n v="735604"/>
    <s v="New"/>
    <s v="CP violation searches and distributed computing development with the Belle II experiment at the University of Mississippi and Brookhaven National Lab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32"/>
    <s v="University"/>
    <x v="35"/>
    <s v="United States"/>
    <s v="38677-1848"/>
    <x v="153"/>
    <s v="DE-SC0019131"/>
    <s v="Delcamp, Jared"/>
    <n v="0"/>
    <s v="Continuation"/>
    <s v="Controlling Interfacial Charge Separation Energetics and Kinetics"/>
    <s v="Grant"/>
    <s v="SC-32.1"/>
    <s v="Basic Energy Sciences"/>
    <s v="Chemical Sciences, Geosciences and Biosciences Division"/>
    <s v="Solar Photochemistry"/>
    <s v="9/1/2018 - 8/31/2023"/>
    <s v="8/31/2023"/>
    <s v="Public/State Controlled Institution of Higher Education"/>
  </r>
  <r>
    <x v="232"/>
    <s v="University"/>
    <x v="35"/>
    <s v="United States"/>
    <s v="38677-1848"/>
    <x v="153"/>
    <s v="DE-SC0012391"/>
    <s v="Quinn, Breese"/>
    <n v="0"/>
    <s v="Continuation"/>
    <s v="INTENSITY FRONTIER STUDIES with HEAVY QUARKS AND LEPTONS AT THE UNIVERSITY OF MISSISSIPPI"/>
    <s v="Grant"/>
    <s v="SC-35.1"/>
    <s v="High Energy Physics"/>
    <s v="Research &amp; Technology Division"/>
    <s v="Intensity Frontier Experimental Research"/>
    <s v="8/1/2018 - 3/31/2021"/>
    <s v="3/31/2021"/>
    <s v="Public/State Controlled Institution of Higher Education"/>
  </r>
  <r>
    <x v="233"/>
    <s v="Columbia"/>
    <x v="22"/>
    <s v="United States"/>
    <s v="65201-0001"/>
    <x v="154"/>
    <s v="DE-SC0021273"/>
    <s v="Walensky, Justin"/>
    <n v="540000"/>
    <s v="New"/>
    <s v="Towards an Understanding of the Energy-Driven-Covalency Concept: Investigation of the Unique Structure, Bonding, and Reactivity of Thorium, Uranium, and Neptunium Complexes"/>
    <s v="Grant"/>
    <s v="SC-32.1"/>
    <s v="Basic Energy Sciences"/>
    <s v="Chemical Sciences, Geosciences and Biosciences Division"/>
    <s v="Heavy Element Chemistry"/>
    <s v="8/1/2020 - 7/31/2023"/>
    <s v="7/31/2023"/>
    <s v="Public/State Controlled Institution of Higher Education"/>
  </r>
  <r>
    <x v="233"/>
    <s v="Columbia"/>
    <x v="22"/>
    <s v="United States"/>
    <s v="65201-0001"/>
    <x v="154"/>
    <s v="DE-SC0018222"/>
    <s v="Bernskoetter, Wesley"/>
    <n v="700000"/>
    <s v="Renewal"/>
    <s v="The Reversible Conversion of CO2 and H2 to Formic Acid and Methanol Using Iron Catalysts"/>
    <s v="Grant"/>
    <s v="SC-32.1"/>
    <s v="Basic Energy Sciences"/>
    <s v="Chemical Sciences, Geosciences and Biosciences Division"/>
    <s v="Catalysis Science"/>
    <s v="8/1/2020 - 7/31/2023"/>
    <s v="7/31/2023"/>
    <s v="Public/State Controlled Institution of Higher Education"/>
  </r>
  <r>
    <x v="233"/>
    <s v="Columbia"/>
    <x v="22"/>
    <s v="United States"/>
    <s v="65201-0001"/>
    <x v="154"/>
    <s v="DE-SC0014461"/>
    <s v="Singh, Deepak"/>
    <n v="0"/>
    <s v="Continuation"/>
    <s v="Study of Two&amp;#8208;Dimensional Magnetic and Antiferromagnetic Honeycomb Lattice: From Fundamental Understanding to Novel Platform for Spintronics Research"/>
    <s v="Grant"/>
    <s v="SC-32.2"/>
    <s v="Basic Energy Sciences"/>
    <s v="Division of Materials Sciences and Engineering"/>
    <s v="Neutron Scattering"/>
    <s v="8/1/2018 - 7/31/2021"/>
    <s v="7/31/2021"/>
    <s v="Public/State Controlled Institution of Higher Education"/>
  </r>
  <r>
    <x v="233"/>
    <s v="Columbia"/>
    <x v="22"/>
    <s v="United States"/>
    <s v="65201-0001"/>
    <x v="154"/>
    <s v="DE-SC0017130"/>
    <s v="Suits, Arthur"/>
    <n v="0"/>
    <s v="Continuation"/>
    <s v="Universal and State-Resolved Imaging Studies of Chemical Dynamics"/>
    <s v="Grant"/>
    <s v="SC-32.1"/>
    <s v="Basic Energy Sciences"/>
    <s v="Chemical Sciences, Geosciences and Biosciences Division"/>
    <s v="Chemical Physics Research: Gas Phase Chemical Physics (GPCP)"/>
    <s v="1/1/2018 - 12/31/2020"/>
    <s v="12/31/2020"/>
    <s v="Public/State Controlled Institution of Higher Education"/>
  </r>
  <r>
    <x v="233"/>
    <s v="Columbia"/>
    <x v="22"/>
    <s v="United States"/>
    <s v="65201-0001"/>
    <x v="154"/>
    <s v="DE-SC0019114"/>
    <s v="Singh, David"/>
    <n v="0"/>
    <s v="Continuation"/>
    <s v="Frontiers in Magnetic Materials"/>
    <s v="Grant"/>
    <s v="SC-32.2"/>
    <s v="Basic Energy Sciences"/>
    <s v="Division of Materials Sciences and Engineering"/>
    <s v="Theoretical Condensed Matter Physics"/>
    <s v="9/1/2018 - 5/31/2021"/>
    <s v="5/31/2021"/>
    <s v="Public/State Controlled Institution of Higher Education"/>
  </r>
  <r>
    <x v="233"/>
    <s v="Columbia"/>
    <x v="22"/>
    <s v="United States"/>
    <s v="65201-0001"/>
    <x v="154"/>
    <s v="DE-SC0019109"/>
    <s v="Ullrich, Carsten"/>
    <n v="0"/>
    <s v="Continuation"/>
    <s v="Time-dependent density-functional approaches for spin-dependent nonequilibrium phenomena"/>
    <s v="Grant"/>
    <s v="SC-32.2"/>
    <s v="Basic Energy Sciences"/>
    <s v="Division of Materials Sciences and Engineering"/>
    <s v="Theoretical Condensed Matter Physics"/>
    <s v="9/1/2018 - 5/31/2021"/>
    <s v="5/31/2021"/>
    <s v="Public/State Controlled Institution of Higher Education"/>
  </r>
  <r>
    <x v="233"/>
    <s v="Columbia"/>
    <x v="22"/>
    <s v="United States"/>
    <s v="65201-0001"/>
    <x v="154"/>
    <s v="DE-SC0020346"/>
    <s v="Stacey, Gary"/>
    <n v="503000"/>
    <s v="Continuation"/>
    <s v="Expanding the utility and range of quantum and polymer dots for multiplexed super resolution fluorescence imaging in plants"/>
    <s v="Grant"/>
    <s v="SC-33.2"/>
    <s v="Biological &amp; Environmental Research"/>
    <s v="Biological Systems Science Division"/>
    <s v="Biomolecular Characterization and Imaging Science"/>
    <s v="9/15/2019 - 9/14/2022"/>
    <s v="9/14/2022"/>
    <s v="Public/State Controlled Institution of Higher Education"/>
  </r>
  <r>
    <x v="233"/>
    <s v="Columbia"/>
    <x v="22"/>
    <s v="United States"/>
    <s v="65201-0001"/>
    <x v="154"/>
    <s v="DE-SC0020292"/>
    <s v="Hammond, Karl"/>
    <n v="0"/>
    <s v="Continuation"/>
    <s v="Lithium-Divertor Interactions and Helium/Hydrogen Trapping in Lithiated Metals"/>
    <s v="Grant"/>
    <s v="SC-34.2"/>
    <s v="Fusion Energy Sciences"/>
    <s v="Research Division"/>
    <s v="Burning Plasma Science: Long Pulse: Materials &amp; Fusion Nuclear Science"/>
    <s v="9/1/2019 - 8/31/2024"/>
    <s v="8/31/2024"/>
    <s v="Public/State Controlled Institution of Higher Education"/>
  </r>
  <r>
    <x v="233"/>
    <s v="Columbia"/>
    <x v="22"/>
    <s v="United States"/>
    <s v="65201-0001"/>
    <x v="154"/>
    <s v="DE-SC0019218"/>
    <s v="Gahl, John"/>
    <n v="0"/>
    <s v="Continuation"/>
    <s v="Electromagnetic Radioisotope Separator for Methods Development, Testing, and Training"/>
    <s v="Grant"/>
    <s v="SC-36.2"/>
    <s v="Nuclear Physics"/>
    <s v="Facility and Project Management Division"/>
    <s v="Isotope Development and Production for Research and Applications"/>
    <s v="6/1/2018 - 5/31/2023"/>
    <s v="5/31/2023"/>
    <s v="Public/State Controlled Institution of Higher Education"/>
  </r>
  <r>
    <x v="233"/>
    <s v="Columbia"/>
    <x v="22"/>
    <s v="United States"/>
    <s v="65201-0001"/>
    <x v="154"/>
    <s v="DE-SC0020159"/>
    <s v="Jurisson, Silvia"/>
    <n v="0"/>
    <s v="Continuation"/>
    <s v="Production of High Specific Activity 72Se/72As, 117mSn and 203Pb for Research and Clinical Applications:  Effective target design, recycling of target material and radioisotope separation"/>
    <s v="Grant"/>
    <s v="SC-36.2"/>
    <s v="Nuclear Physics"/>
    <s v="Facility and Project Management Division"/>
    <s v="Isotope Development and Production for Research and Applications"/>
    <s v="8/1/2019 - 7/31/2021"/>
    <s v="7/31/2021"/>
    <s v="Public/State Controlled Institution of Higher Education"/>
  </r>
  <r>
    <x v="233"/>
    <s v="Columbia"/>
    <x v="22"/>
    <s v="United States"/>
    <s v="65201-0001"/>
    <x v="154"/>
    <s v="DE-SC0007808"/>
    <s v="Robertson, John"/>
    <n v="0"/>
    <s v="No Cost Extension"/>
    <s v="American Chemical Society Summer School in Nuclear and Radiochemistry"/>
    <s v="Grant"/>
    <s v="SC-32.1"/>
    <s v="Basic Energy Sciences"/>
    <s v="Chemical Sciences, Geosciences and Biosciences Division"/>
    <s v="Heavy Element Chemistry"/>
    <s v="1/1/2017 - 6/30/2020"/>
    <s v="6/30/2020"/>
    <s v="Public/State Controlled Institution of Higher Education"/>
  </r>
  <r>
    <x v="233"/>
    <s v="Columbia"/>
    <x v="22"/>
    <s v="United States"/>
    <s v="65201-0001"/>
    <x v="154"/>
    <s v="DE-FG02-00ER45818"/>
    <s v="Satpathy, Sashi"/>
    <n v="0"/>
    <s v="No Cost Extension"/>
    <s v="Fundamental Studies of Complex Oxides and Their Interfaces"/>
    <s v="Grant"/>
    <s v="SC-32.2"/>
    <s v="Basic Energy Sciences"/>
    <s v="Division of Materials Sciences and Engineering"/>
    <s v="Theoretical Condensed Matter Physics"/>
    <s v="12/1/2018 - 11/30/2020"/>
    <s v="11/30/2020"/>
    <s v="Public/State Controlled Institution of Higher Education"/>
  </r>
  <r>
    <x v="233"/>
    <s v="Columbia"/>
    <x v="22"/>
    <s v="United States"/>
    <s v="65201-0001"/>
    <x v="154"/>
    <s v="DE-FG02-05ER46203"/>
    <s v="Vignale, Giovanni"/>
    <n v="0"/>
    <s v="No Cost Extension"/>
    <s v="Time-dependent density functional theory and quantum continuum mechanics"/>
    <s v="Grant"/>
    <s v="SC-32.2"/>
    <s v="Basic Energy Sciences"/>
    <s v="Division of Materials Sciences and Engineering"/>
    <s v="Theoretical Condensed Matter Physics"/>
    <s v="6/1/2017 - 12/31/2020"/>
    <s v="12/31/2020"/>
    <s v="Public/State Controlled Institution of Higher Education"/>
  </r>
  <r>
    <x v="233"/>
    <s v="Columbia"/>
    <x v="22"/>
    <s v="United States"/>
    <s v="65201-0001"/>
    <x v="154"/>
    <s v="DE-SC0018662"/>
    <s v="Jurisson, Silvia"/>
    <n v="0"/>
    <s v="No Cost Extension"/>
    <s v="Production and Separations for High Specific Activity 186Re, 189Re and 47Sc for Research and Clinical Applications:  Effective design and recycling of targets and radioisotope separation"/>
    <s v="Grant"/>
    <s v="SC-36.2"/>
    <s v="Nuclear Physics"/>
    <s v="Facility and Project Management Division"/>
    <s v="Isotope Development and Production for Research and Applications"/>
    <s v="6/1/2018 - 5/31/2021"/>
    <s v="5/31/2021"/>
    <s v="Public/State Controlled Institution of Higher Education"/>
  </r>
  <r>
    <x v="234"/>
    <s v="Missoula"/>
    <x v="36"/>
    <s v="United States"/>
    <s v="59801-4352"/>
    <x v="82"/>
    <s v="DE-SC0021088"/>
    <s v="Gardner, William"/>
    <n v="749849"/>
    <s v="New"/>
    <s v="Investigating Subsurface Flow in Mountainous Catchmen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34"/>
    <s v="Missoula"/>
    <x v="36"/>
    <s v="United States"/>
    <s v="59801-4352"/>
    <x v="82"/>
    <s v="DE-SC0021216"/>
    <s v="Wheeler, Travis"/>
    <n v="735000"/>
    <s v="New"/>
    <s v="Machine learning approaches for integrating multi-omics data to expand microbiome annotation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234"/>
    <s v="Missoula"/>
    <x v="36"/>
    <s v="United States"/>
    <s v="59801-4352"/>
    <x v="82"/>
    <s v="DE-FG02-03ER54699"/>
    <s v="Ware, Andrew"/>
    <n v="0"/>
    <s v="Continuation"/>
    <s v="Equilibrium, Stability, and Transport Studies of Three-Dimensional Confinement Devices"/>
    <s v="Grant"/>
    <s v="SC-34.2"/>
    <s v="Fusion Energy Sciences"/>
    <s v="Research Division"/>
    <s v="Burning Plasma Science: Foundations: Theory &amp; Simulation"/>
    <s v="7/1/2019 - 6/30/2022"/>
    <s v="6/30/2022"/>
    <s v="Public/State Controlled Institution of Higher Education"/>
  </r>
  <r>
    <x v="234"/>
    <s v="Missoula"/>
    <x v="36"/>
    <s v="United States"/>
    <s v="59801-4352"/>
    <x v="82"/>
    <s v="DE-SC0019458"/>
    <s v="Hall, Robert"/>
    <n v="0"/>
    <s v="No Cost Extension"/>
    <s v="Scaling Hyporheic Nitrogen Cycling in Large River Alluvial Aquifers"/>
    <s v="Grant"/>
    <s v="SC-33.1"/>
    <s v="Biological &amp; Environmental Research"/>
    <s v="Climate and Envionmental Sciences Division"/>
    <s v="Subsurface Biogeochemical Research"/>
    <s v="9/15/2018 - 9/14/2021"/>
    <s v="9/14/2021"/>
    <s v="Public/State Controlled Institution of Higher Education"/>
  </r>
  <r>
    <x v="235"/>
    <s v="Lincoln"/>
    <x v="19"/>
    <s v="United States"/>
    <s v="68583-0861"/>
    <x v="155"/>
    <s v="DE-SC0021018"/>
    <s v="Umstadter, Donald"/>
    <n v="700000"/>
    <s v="New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35"/>
    <s v="Lincoln"/>
    <x v="19"/>
    <s v="United States"/>
    <s v="68583-0861"/>
    <x v="155"/>
    <s v="DE-SC0021054"/>
    <s v="Ngoko Djiokap, Jean Marcel"/>
    <n v="200000"/>
    <s v="New"/>
    <s v="Dynamics of Two-Electron Atomic and Molecular Processes"/>
    <s v="Grant"/>
    <s v="SC-32.1"/>
    <s v="Basic Energy Sciences"/>
    <s v="Chemical Sciences, Geosciences and Biosciences Division"/>
    <s v="Atomic, Molecular, and Optical Sciences"/>
    <s v="8/1/2020 - 7/31/2022"/>
    <s v="7/31/2022"/>
    <s v="Public/State Controlled Institution of Higher Education"/>
  </r>
  <r>
    <x v="235"/>
    <s v="Lincoln"/>
    <x v="19"/>
    <s v="United States"/>
    <s v="68583-0861"/>
    <x v="155"/>
    <s v="DE-SC0021019"/>
    <s v="Kovalev, Alexey"/>
    <n v="344671"/>
    <s v="New"/>
    <s v="Spin Currents in Magnetic Systems and Heterostructures"/>
    <s v="Grant"/>
    <s v="SC-32.2"/>
    <s v="Basic Energy Sciences"/>
    <s v="Division of Materials Sciences and Engineering"/>
    <s v="Theoretical Condensed Matter Physics"/>
    <s v="8/15/2020 - 8/14/2023"/>
    <s v="8/14/2023"/>
    <s v="Public/State Controlled Institution of Higher Education"/>
  </r>
  <r>
    <x v="235"/>
    <s v="Lincoln"/>
    <x v="19"/>
    <s v="United States"/>
    <s v="68583-0861"/>
    <x v="155"/>
    <s v="DE-SC0021101"/>
    <s v="Roston, Rebecca"/>
    <n v="400000"/>
    <s v="New"/>
    <s v="Membrane contact site components enabling biogenesis of the photosynthetic membrane"/>
    <s v="Grant"/>
    <s v="SC-32.1"/>
    <s v="Basic Energy Sciences"/>
    <s v="Chemical Sciences, Geosciences and Biosciences Division"/>
    <s v="Photosynthetic Systems"/>
    <s v="8/1/2020 - 7/31/2022"/>
    <s v="7/31/2022"/>
    <s v="Public/State Controlled Institution of Higher Education"/>
  </r>
  <r>
    <x v="235"/>
    <s v="Lincoln"/>
    <x v="19"/>
    <s v="United States"/>
    <s v="68583-0861"/>
    <x v="155"/>
    <s v="DE-SC0021132"/>
    <s v="Fuchs, Matthias"/>
    <n v="749622"/>
    <s v="New"/>
    <s v="High-efficiency, high-current laser-driven electron injector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35"/>
    <s v="Lincoln"/>
    <x v="19"/>
    <s v="United States"/>
    <s v="68583-0861"/>
    <x v="155"/>
    <s v="DE-SC0021136"/>
    <s v="Rao, Prahalada"/>
    <n v="670000"/>
    <s v="New"/>
    <s v="Understanding the Thermal Physics and Metallurgy of Metal Big Area Additive Manufacturing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35"/>
    <s v="Lincoln"/>
    <x v="19"/>
    <s v="United States"/>
    <s v="68583-0861"/>
    <x v="155"/>
    <s v="DE-FG02-04ER46152"/>
    <s v="Sellmyer, David"/>
    <n v="100000"/>
    <s v="Renewal"/>
    <s v="Electronic Structure and Quantum Spin Correlations in Novel Magnetic Compounds"/>
    <s v="Grant"/>
    <s v="SC-32.2"/>
    <s v="Basic Energy Sciences"/>
    <s v="Division of Materials Sciences and Engineering"/>
    <s v="Experimental Condensed Matter Physics"/>
    <s v="6/19/2020 - 6/18/2021"/>
    <s v="6/18/2021"/>
    <s v="Public/State Controlled Institution of Higher Education"/>
  </r>
  <r>
    <x v="235"/>
    <s v="Lincoln"/>
    <x v="19"/>
    <s v="United States"/>
    <s v="68583-0861"/>
    <x v="155"/>
    <s v="DE-SC0014170"/>
    <s v="Centurion, Martin"/>
    <n v="0"/>
    <s v="Continuation"/>
    <s v="Imaging Structural Dynamics in Isolated Molecules with Ultrafast Electron Diffraction"/>
    <s v="Grant"/>
    <s v="SC-32.1"/>
    <s v="Basic Energy Sciences"/>
    <s v="Chemical Sciences, Geosciences and Biosciences Division"/>
    <s v="Atomic, Molecular, and Optical Sciences"/>
    <s v="4/15/2018 - 4/14/2021"/>
    <s v="4/14/2021"/>
    <s v="Public/State Controlled Institution of Higher Education"/>
  </r>
  <r>
    <x v="235"/>
    <s v="Lincoln"/>
    <x v="19"/>
    <s v="United States"/>
    <s v="68583-0861"/>
    <x v="155"/>
    <s v="DE-SC0016153"/>
    <s v="Hong, Xia"/>
    <n v="0"/>
    <s v="Continuation"/>
    <s v="Nanoscale Ferroelectric Control of Novel Electronic States in Layered Two-Dimensional Materials"/>
    <s v="Grant"/>
    <s v="SC-32.2"/>
    <s v="Basic Energy Sciences"/>
    <s v="Division of Materials Sciences and Engineering"/>
    <s v="Electron and Scanning Probe Microscopies"/>
    <s v="7/15/2016 - 7/14/2021"/>
    <s v="7/14/2021"/>
    <s v="Public/State Controlled Institution of Higher Education"/>
  </r>
  <r>
    <x v="235"/>
    <s v="Lincoln"/>
    <x v="19"/>
    <s v="United States"/>
    <s v="68583-0861"/>
    <x v="155"/>
    <s v="DE-SC0016343"/>
    <s v="Sutter, Peter"/>
    <n v="0"/>
    <s v="Continuation"/>
    <s v="Exploring and Embracing Heterogeneity in Atomically Thin Energy Materials"/>
    <s v="Grant"/>
    <s v="SC-32.2"/>
    <s v="Basic Energy Sciences"/>
    <s v="Division of Materials Sciences and Engineering"/>
    <s v="Electron and Scanning Probe Microscopies"/>
    <s v="8/1/2019 - 7/31/2022"/>
    <s v="7/31/2022"/>
    <s v="Public/State Controlled Institution of Higher Education"/>
  </r>
  <r>
    <x v="235"/>
    <s v="Lincoln"/>
    <x v="19"/>
    <s v="United States"/>
    <s v="68583-0861"/>
    <x v="155"/>
    <s v="DE-SC0019173"/>
    <s v="Xu, Xiaoshan"/>
    <n v="0"/>
    <s v="Continuation"/>
    <s v="Non-Volatile Active Control of Spin Transport using Interfaces with Molecular Ferroelectrics"/>
    <s v="Grant"/>
    <s v="SC-32.2"/>
    <s v="Basic Energy Sciences"/>
    <s v="Division of Materials Sciences and Engineering"/>
    <s v="Experimental Condensed Matter Physics"/>
    <s v="9/1/2018 - 8/31/2023"/>
    <s v="8/31/2023"/>
    <s v="Public/State Controlled Institution of Higher Education"/>
  </r>
  <r>
    <x v="235"/>
    <s v="Lincoln"/>
    <x v="19"/>
    <s v="United States"/>
    <s v="68583-0861"/>
    <x v="155"/>
    <s v="DE-SC0019482"/>
    <s v="Centurion, Martin"/>
    <n v="0"/>
    <s v="Continuation"/>
    <s v="Capturing Ultrafast Electron Driven Chemical Reactions in Molecules"/>
    <s v="Grant"/>
    <s v="SC-32.2"/>
    <s v="Basic Energy Sciences"/>
    <s v="Division of Materials Sciences and Engineering"/>
    <s v="EPSCoR-Experimental Program to Stimulate Competitive Research"/>
    <s v="9/15/2018 - 9/14/2021"/>
    <s v="9/14/2021"/>
    <s v="Public/State Controlled Institution of Higher Education"/>
  </r>
  <r>
    <x v="235"/>
    <s v="Lincoln"/>
    <x v="19"/>
    <s v="United States"/>
    <s v="68583-0861"/>
    <x v="155"/>
    <s v="DE-SC0020276"/>
    <s v="Centurion, Martin"/>
    <n v="0"/>
    <s v="Continuation"/>
    <s v="Probing nuclear and electronic dynamics in ultrafast ring-conversion molecular reactions"/>
    <s v="Grant"/>
    <s v="SC-32.2"/>
    <s v="Basic Energy Sciences"/>
    <s v="Division of Materials Sciences and Engineering"/>
    <s v="EPSCoR-Experimental Program to Stimulate Competitive Research"/>
    <s v="8/15/2019 - 8/14/2021"/>
    <s v="8/14/2021"/>
    <s v="Public/State Controlled Institution of Higher Education"/>
  </r>
  <r>
    <x v="235"/>
    <s v="Lincoln"/>
    <x v="19"/>
    <s v="United States"/>
    <s v="68583-0861"/>
    <x v="155"/>
    <s v="DE-SC0020336"/>
    <s v="Dishari, Shudipto"/>
    <n v="0"/>
    <s v="Continuation"/>
    <s v="Porin Inspired Ionomers with sub-nm Gated Ion Channels for High Ion Conductivity and Selectivity"/>
    <s v="Grant"/>
    <s v="SC-32.2"/>
    <s v="Basic Energy Sciences"/>
    <s v="Division of Materials Sciences and Engineering"/>
    <s v="Biomolecular Materials"/>
    <s v="9/1/2019 - 8/31/2024"/>
    <s v="8/31/2024"/>
    <s v="Public/State Controlled Institution of Higher Education"/>
  </r>
  <r>
    <x v="235"/>
    <s v="Lincoln"/>
    <x v="19"/>
    <s v="United States"/>
    <s v="68583-0861"/>
    <x v="155"/>
    <s v="DE-SC0020355"/>
    <s v="Schnable, James"/>
    <n v="899085"/>
    <s v="Continuation"/>
    <s v="TGCM: (T)rait, (G)ene, and (C)rop Growth (M)odel Directed Targeted Gene Characterization in Sorghum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35"/>
    <s v="Lincoln"/>
    <x v="19"/>
    <s v="United States"/>
    <s v="68583-0861"/>
    <x v="155"/>
    <s v="DE-FG02-96ER14646"/>
    <s v="Ngoko Djiokap, Jean Marcel"/>
    <n v="0"/>
    <s v="No Cost Extension"/>
    <s v="Dynamics of Few&amp;#8208;Body Atomic Processes"/>
    <s v="Grant"/>
    <s v="SC-32.1"/>
    <s v="Basic Energy Sciences"/>
    <s v="Chemical Sciences, Geosciences and Biosciences Division"/>
    <s v="Atomic, Molecular, and Optical Sciences"/>
    <s v="6/1/2017 - 8/31/2020"/>
    <s v="8/31/2020"/>
    <s v="Public/State Controlled Institution of Higher Education"/>
  </r>
  <r>
    <x v="235"/>
    <s v="Lincoln"/>
    <x v="19"/>
    <s v="United States"/>
    <s v="68583-0861"/>
    <x v="155"/>
    <s v="DE-SC0014189"/>
    <s v="Kovalev, Alexey"/>
    <n v="0"/>
    <s v="No Cost Extension"/>
    <s v="Non-Collinear Magnetism and Dynamic Effects in Dzyaloshinskii-Moriya Magnets"/>
    <s v="Grant"/>
    <s v="SC-32.2"/>
    <s v="Basic Energy Sciences"/>
    <s v="Division of Materials Sciences and Engineering"/>
    <s v="Theoretical Condensed Matter Physics"/>
    <s v="7/15/2015 - 7/14/2021"/>
    <s v="7/14/2021"/>
    <s v="Public/State Controlled Institution of Higher Education"/>
  </r>
  <r>
    <x v="235"/>
    <s v="Lincoln"/>
    <x v="19"/>
    <s v="United States"/>
    <s v="68583-0861"/>
    <x v="155"/>
    <s v="DE-SC0014395"/>
    <s v="Schachtman, Daniel"/>
    <n v="0"/>
    <s v="No Cost Extension"/>
    <s v="Systems Analysis of the Physiological and Molecular Mechanisms of Sorghum Nitrogen Use Efficiency, Water Use Efficiency and Interactions with the Soil Microbiome"/>
    <s v="Grant"/>
    <s v="SC-33.2"/>
    <s v="Biological &amp; Environmental Research"/>
    <s v="Biological Systems Science Division"/>
    <s v="Metabolic Synthesis and Conversion"/>
    <s v="8/15/2015 - 8/14/2021"/>
    <s v="8/14/2021"/>
    <s v="Public/State Controlled Institution of Higher Education"/>
  </r>
  <r>
    <x v="235"/>
    <s v="Lincoln"/>
    <x v="19"/>
    <s v="United States"/>
    <s v="68583-0861"/>
    <x v="155"/>
    <s v="DE-SC0018363"/>
    <s v="Shadwick, Bradley"/>
    <n v="0"/>
    <s v="No Cost Extension"/>
    <s v="Generation and Control of Self-Organized Nonlinear Kinetic Structures in High Energy Density Plasmas in the Presence of Intense Magnetic Fields and Ultrashort Laser Pulses"/>
    <s v="Grant"/>
    <s v="SC-34.2"/>
    <s v="Fusion Energy Sciences"/>
    <s v="Research Division"/>
    <s v="Discovery Plasma Science: Plasma Science Frontiers: High Energy Density Laboratory Plasmas"/>
    <s v="9/15/2017 - 9/14/2021"/>
    <s v="9/14/2021"/>
    <s v="Public/State Controlled Institution of Higher Education"/>
  </r>
  <r>
    <x v="236"/>
    <s v="Las Vegas"/>
    <x v="21"/>
    <s v="United States"/>
    <s v="89154-1055"/>
    <x v="156"/>
    <s v="DE-SC0020303"/>
    <s v="Salamat, Ashkan"/>
    <n v="0"/>
    <s v="Continuation"/>
    <s v="The synthesis of metal superhydrides through extreme temperature/pressure conditions: towards room temperature superconductivity"/>
    <s v="Grant"/>
    <s v="SC-32.2"/>
    <s v="Basic Energy Sciences"/>
    <s v="Division of Materials Sciences and Engineering"/>
    <s v="Materials Chemistry"/>
    <s v="9/1/2019 - 8/31/2024"/>
    <s v="8/31/2024"/>
    <s v="Public/State Controlled Institution of Higher Education"/>
  </r>
  <r>
    <x v="237"/>
    <s v="Reno"/>
    <x v="21"/>
    <s v="United States"/>
    <s v="89557-0240"/>
    <x v="43"/>
    <s v="DE-SC0014275"/>
    <s v="Yang, Yu"/>
    <n v="0"/>
    <s v="No Cost Extension"/>
    <s v="Systematic Investigation on the Biogeochemical Stability of Iron Oxide-Bound Organic Carbon: Linking Redox Cycles and Carbon Persistence"/>
    <s v="Grant"/>
    <s v="SC-33.1"/>
    <s v="Biological &amp; Environmental Research"/>
    <s v="Climate and Envionmental Sciences Division"/>
    <s v="Subsurface Biogeochemical Research"/>
    <s v="8/1/2015 - 12/31/2019"/>
    <s v="12/31/2019"/>
    <s v="Public/State Controlled Institution of Higher Education"/>
  </r>
  <r>
    <x v="237"/>
    <s v="Reno"/>
    <x v="21"/>
    <s v="United States"/>
    <s v="89557-0240"/>
    <x v="43"/>
    <s v="DE-SC0019124"/>
    <s v="Lareau, Neil"/>
    <n v="0"/>
    <s v="No Cost Extension"/>
    <s v="Boundary Layer Controls on the Shallow-to-Deep Cumulus Transition"/>
    <s v="Grant"/>
    <s v="SC-33.1"/>
    <s v="Biological &amp; Environmental Research"/>
    <s v="Climate and Envionmental Sciences Division"/>
    <s v="Atmospheric System Research"/>
    <s v="6/1/2018 - 8/31/2021"/>
    <s v="8/31/2021"/>
    <s v="Public/State Controlled Institution of Higher Education"/>
  </r>
  <r>
    <x v="238"/>
    <s v="Durham"/>
    <x v="20"/>
    <s v="United States"/>
    <s v="03824-3585"/>
    <x v="157"/>
    <s v="DE-FG02-88ER40410"/>
    <s v="Slifer, Karl"/>
    <n v="750000"/>
    <s v="Continuation"/>
    <s v="ELECTROMAGNETIC STUDIES OF NUCLEON AND NUCLEAR STRUCTURE"/>
    <s v="Grant"/>
    <s v="SC-36.1"/>
    <s v="Nuclear Physics"/>
    <s v="Physics Research Division"/>
    <s v="Medium Energy Nuclear Physics"/>
    <s v="1/1/2018 - 12/31/2020"/>
    <s v="12/31/2020"/>
    <s v="Public/State Controlled Institution of Higher Education"/>
  </r>
  <r>
    <x v="238"/>
    <s v="Durham"/>
    <x v="20"/>
    <s v="United States"/>
    <s v="03824-3585"/>
    <x v="157"/>
    <s v="DE-SC0018922"/>
    <s v="Teng, Xiaowei"/>
    <n v="0"/>
    <s v="Continuation"/>
    <s v="Understanding the Interplay between Nanostructured Electrode and Aqueous Electrolyte for Na-ion Energy Storage"/>
    <s v="Grant"/>
    <s v="SC-32.2"/>
    <s v="Basic Energy Sciences"/>
    <s v="Division of Materials Sciences and Engineering"/>
    <s v="Materials Chemistry"/>
    <s v="7/1/2018 - 6/30/2021"/>
    <s v="6/30/2021"/>
    <s v="Public/State Controlled Institution of Higher Education"/>
  </r>
  <r>
    <x v="238"/>
    <s v="Durham"/>
    <x v="20"/>
    <s v="United States"/>
    <s v="03824-3585"/>
    <x v="157"/>
    <s v="DE-SC0019444"/>
    <s v="Mouser, Paula"/>
    <n v="0"/>
    <s v="Continuation"/>
    <s v="Influence of Biogeochemistry and Engineering Controls on Microbial Growth, Membrane Features, and Interactions with Shale Matrices in Engineered Energy Systems_x000a_"/>
    <s v="Grant"/>
    <s v="SC-32.2"/>
    <s v="Basic Energy Sciences"/>
    <s v="Division of Materials Sciences and Engineering"/>
    <s v="EPSCoR-Experimental Program to Stimulate Competitive Research"/>
    <s v="9/15/2018 - 9/14/2021"/>
    <s v="9/14/2021"/>
    <s v="Public/State Controlled Institution of Higher Education"/>
  </r>
  <r>
    <x v="238"/>
    <s v="Durham"/>
    <x v="20"/>
    <s v="United States"/>
    <s v="03824-3585"/>
    <x v="157"/>
    <s v="DE-SC0020221"/>
    <s v="Zang, Jiadong"/>
    <n v="0"/>
    <s v="Continuation"/>
    <s v="Topological Spin Textures in Chiral Magnets: From 2D to 3D"/>
    <s v="Grant"/>
    <s v="SC-32.2"/>
    <s v="Basic Energy Sciences"/>
    <s v="Division of Materials Sciences and Engineering"/>
    <s v="Theoretical Condensed Matter Physics"/>
    <s v="9/1/2019 - 8/31/2022"/>
    <s v="8/31/2022"/>
    <s v="Public/State Controlled Institution of Higher Education"/>
  </r>
  <r>
    <x v="238"/>
    <s v="Durham"/>
    <x v="20"/>
    <s v="United States"/>
    <s v="03824-3585"/>
    <x v="157"/>
    <s v="DE-SC0020435"/>
    <s v="Foucart, Francois"/>
    <n v="0"/>
    <s v="Continuation"/>
    <s v="Nuclear Astrophysics through simulations of neutron star mergers using Monte-Carlo neutrino radiation transport"/>
    <s v="Grant"/>
    <s v="SC-36.1"/>
    <s v="Nuclear Physics"/>
    <s v="Physics Research Division"/>
    <s v="Nuclear Theory"/>
    <s v="9/1/2019 - 8/31/2024"/>
    <s v="8/31/2024"/>
    <s v="Public/State Controlled Institution of Higher Education"/>
  </r>
  <r>
    <x v="238"/>
    <s v="Durham"/>
    <x v="20"/>
    <s v="United States"/>
    <s v="03824-3585"/>
    <x v="157"/>
    <s v="DE-SC0008655"/>
    <s v="Germaschewski, Kai"/>
    <n v="0"/>
    <s v="No Cost Extension"/>
    <s v="Magnetic Reconnection High-Energy-Density Laboratory Plasmas"/>
    <s v="Grant"/>
    <s v="SC-34.2"/>
    <s v="Fusion Energy Sciences"/>
    <s v="Research Division"/>
    <s v="Discovery Plasma Science: Plasma Science Frontiers: High Energy Density Laboratory Plasmas"/>
    <s v="8/15/2016 - 8/14/2020"/>
    <s v="8/14/2020"/>
    <s v="Public/State Controlled Institution of Higher Education"/>
  </r>
  <r>
    <x v="238"/>
    <s v="Durham"/>
    <x v="20"/>
    <s v="United States"/>
    <s v="03824-3585"/>
    <x v="157"/>
    <s v="DE-SC0020220"/>
    <s v="Mattingly, David"/>
    <n v="0"/>
    <s v="No Cost Extension"/>
    <s v="Theoretical High Energy Physics at the University of New Hampshire"/>
    <s v="Grant"/>
    <s v="SC-35.1"/>
    <s v="High Energy Physics"/>
    <s v="Research &amp; Technology Division"/>
    <s v="Theoretical High Energy Physics"/>
    <s v="6/1/2019 - 5/31/2021"/>
    <s v="5/31/2021"/>
    <s v="Public/State Controlled Institution of Higher Education"/>
  </r>
  <r>
    <x v="239"/>
    <s v="Albuquerque"/>
    <x v="37"/>
    <s v="United States"/>
    <s v="87131-0001"/>
    <x v="158"/>
    <s v="DE-SC0021365"/>
    <s v="Biedron, Sandra"/>
    <n v="749999"/>
    <s v="New"/>
    <s v="Data-Science Enabled, Robust and Rapid MeV Ultrafast Electron Diffraction Instrument System to Characterize Materials Including for Quantum and Energy Application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Hispanic-serving Institution"/>
  </r>
  <r>
    <x v="239"/>
    <s v="Albuquerque"/>
    <x v="37"/>
    <s v="United States"/>
    <s v="87131-0001"/>
    <x v="158"/>
    <s v="DE-SC0020660"/>
    <s v="Seidel, Sally"/>
    <n v="7000"/>
    <s v="New"/>
    <s v="Tenth International Workshop on Semiconductor Pixel Detectors for Particles and Imaging"/>
    <s v="Grant"/>
    <s v="SC-35.1"/>
    <s v="High Energy Physics"/>
    <s v="Research &amp; Technology Division"/>
    <s v="Detector Research and Development for High Energy Physics"/>
    <s v="3/1/2020 - 2/28/2021"/>
    <s v="2/28/2021"/>
    <s v="Hispanic-serving Institution"/>
  </r>
  <r>
    <x v="239"/>
    <s v="Albuquerque"/>
    <x v="37"/>
    <s v="United States"/>
    <s v="87131-0001"/>
    <x v="158"/>
    <s v="DE-FG02-05ER15712"/>
    <s v="Datye, Abhaya"/>
    <n v="650000"/>
    <s v="Renewal"/>
    <s v="Sub-nanometer Sized Clusters for Heterogeneous Catalysis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239"/>
    <s v="Albuquerque"/>
    <x v="37"/>
    <s v="United States"/>
    <s v="87131-0001"/>
    <x v="158"/>
    <s v="DE-SC0018008"/>
    <s v="Heinemann, Klaus"/>
    <n v="360000"/>
    <s v="Renewal"/>
    <s v="Re-evaluation of Spin-Orbit Dynamics of Polarized e+e- Beams in High Energy Circular Accelerators and Storage Rings: Theory and Computation"/>
    <s v="Grant"/>
    <s v="SC-35.1"/>
    <s v="High Energy Physics"/>
    <s v="Research &amp; Technology Division"/>
    <s v="Accelerator Research and Development for High Energy Physics"/>
    <s v="5/1/2020 - 4/30/2023"/>
    <s v="4/30/2023"/>
    <s v="Hispanic-serving Institution"/>
  </r>
  <r>
    <x v="239"/>
    <s v="Albuquerque"/>
    <x v="37"/>
    <s v="United States"/>
    <s v="87131-0001"/>
    <x v="158"/>
    <s v="DE-SC0018370"/>
    <s v="Heinemann, Klaus"/>
    <n v="489000"/>
    <s v="Renewal"/>
    <s v="Numerical Optimization for Spin Dynamics in Electron (Positron) Storage Rings"/>
    <s v="Grant"/>
    <s v="SC-35.1"/>
    <s v="High Energy Physics"/>
    <s v="Research &amp; Technology Division"/>
    <s v="Accelerator Research and Development for High Energy Physics"/>
    <s v="9/25/2020 - 9/24/2023"/>
    <s v="9/24/2023"/>
    <s v="Hispanic-serving Institution"/>
  </r>
  <r>
    <x v="239"/>
    <s v="Albuquerque"/>
    <x v="37"/>
    <s v="United States"/>
    <s v="87131-0001"/>
    <x v="158"/>
    <s v="DE-SC0020217"/>
    <s v="Fierro, Andrew"/>
    <n v="58435"/>
    <s v="Supplemental"/>
    <s v="Coupled Experimental/Computational Investigation of the Dynamics of Interacting Magnetized Plasmas"/>
    <s v="Grant"/>
    <s v="SC-34.2"/>
    <s v="Fusion Energy Sciences"/>
    <s v="Research Division"/>
    <s v="Discovery Plasma Science: Plasma Science Frontiers: General Plasma Science"/>
    <s v="8/1/2019 - 7/31/2022"/>
    <s v="7/31/2022"/>
    <s v="Hispanic-serving Institution"/>
  </r>
  <r>
    <x v="239"/>
    <s v="Albuquerque"/>
    <x v="37"/>
    <s v="United States"/>
    <s v="87131-0001"/>
    <x v="158"/>
    <s v="DE-SC0020255"/>
    <s v="Seidel, Sally"/>
    <n v="57000"/>
    <s v="Supplemental"/>
    <s v="Collider Physics Instrumentation"/>
    <s v="Grant"/>
    <s v="SC-35.1"/>
    <s v="High Energy Physics"/>
    <s v="Research &amp; Technology Division"/>
    <s v="Detector Research and Development for High Energy Physics"/>
    <s v="5/1/2019 - 3/31/2022"/>
    <s v="3/31/2022"/>
    <s v="Hispanic-serving Institution"/>
  </r>
  <r>
    <x v="239"/>
    <s v="Albuquerque"/>
    <x v="37"/>
    <s v="United States"/>
    <s v="87131-0001"/>
    <x v="158"/>
    <s v="DE-SC0015997"/>
    <s v="Guo, Hua"/>
    <n v="449999"/>
    <s v="Continuation"/>
    <s v="Nonadiabatic Photochemistry"/>
    <s v="Grant"/>
    <s v="SC-32.1"/>
    <s v="Basic Energy Sciences"/>
    <s v="Chemical Sciences, Geosciences and Biosciences Division"/>
    <s v="Chemical Physics Research: Gas Phase Chemical Physics (GPCP)"/>
    <s v="4/15/2019 - 4/14/2022"/>
    <s v="4/14/2022"/>
    <s v="Hispanic-serving Institution"/>
  </r>
  <r>
    <x v="239"/>
    <s v="Albuquerque"/>
    <x v="37"/>
    <s v="United States"/>
    <s v="87131-0001"/>
    <x v="158"/>
    <s v="DE-SC0020186"/>
    <s v="Cavallo, Francesca"/>
    <n v="0"/>
    <s v="Continuation"/>
    <s v="Synthesis Science of Nanomembranes and Sheets:  New Compositions, Geometries, and Interfaces across Energy-relevant Materials"/>
    <s v="Grant"/>
    <s v="SC-32.2"/>
    <s v="Basic Energy Sciences"/>
    <s v="Division of Materials Sciences and Engineering"/>
    <s v="Synthesis and Processing Science"/>
    <s v="8/15/2019 - 4/30/2022"/>
    <s v="4/30/2022"/>
    <s v="Hispanic-serving Institution"/>
  </r>
  <r>
    <x v="239"/>
    <s v="Albuquerque"/>
    <x v="37"/>
    <s v="United States"/>
    <s v="87131-0001"/>
    <x v="158"/>
    <s v="DE-SC0019267"/>
    <s v="Lidke, Keith"/>
    <n v="375001"/>
    <s v="Continuation"/>
    <s v="Hyperspectral Light Sheet Raman Imaging of Leaf Metabolism"/>
    <s v="Grant"/>
    <s v="SC-33.2"/>
    <s v="Biological &amp; Environmental Research"/>
    <s v="Biological Systems Science Division"/>
    <s v="Mesoscale to Molecules"/>
    <s v="9/1/2018 - 8/31/2021"/>
    <s v="8/31/2021"/>
    <s v="Hispanic-serving Institution"/>
  </r>
  <r>
    <x v="239"/>
    <s v="Albuquerque"/>
    <x v="37"/>
    <s v="United States"/>
    <s v="87131-0001"/>
    <x v="158"/>
    <s v="DE-SC0020217"/>
    <s v="Gilmore, Mark"/>
    <n v="0"/>
    <s v="Continuation"/>
    <s v="Coupled Experimental/Computational Investigation of the Dynamics of Interacting Magnetized Plasmas"/>
    <s v="Grant"/>
    <s v="SC-34.2"/>
    <s v="Fusion Energy Sciences"/>
    <s v="Research Division"/>
    <s v="Discovery Plasma Science: Plasma Science Frontiers: General Plasma Science"/>
    <s v="8/1/2019 - 7/31/2022"/>
    <s v="7/31/2022"/>
    <s v="Hispanic-serving Institution"/>
  </r>
  <r>
    <x v="239"/>
    <s v="Albuquerque"/>
    <x v="37"/>
    <s v="United States"/>
    <s v="87131-0001"/>
    <x v="158"/>
    <s v="DE-SC0019468"/>
    <s v="Biedron, Sandra"/>
    <n v="0"/>
    <s v="Continuation"/>
    <s v="Research in Advanced Artificial Intelligence Techniques for Modern Accelerator Control"/>
    <s v="Grant"/>
    <s v="SC-35.1"/>
    <s v="High Energy Physics"/>
    <s v="Research &amp; Technology Division"/>
    <s v="Accelerator Research and Development for High Energy Physics"/>
    <s v="9/25/2018 - 9/24/2021"/>
    <s v="9/24/2021"/>
    <s v="Hispanic-serving Institution"/>
  </r>
  <r>
    <x v="239"/>
    <s v="Albuquerque"/>
    <x v="37"/>
    <s v="United States"/>
    <s v="87131-0001"/>
    <x v="158"/>
    <s v="DE-SC0020255"/>
    <s v="Seidel, Sally"/>
    <n v="0"/>
    <s v="Continuation"/>
    <s v="Collider Physics Instrumentation"/>
    <s v="Grant"/>
    <s v="SC-35.1"/>
    <s v="High Energy Physics"/>
    <s v="Research &amp; Technology Division"/>
    <s v="Detector Research and Development for High Energy Physics"/>
    <s v="5/1/2019 - 3/31/2022"/>
    <s v="3/31/2022"/>
    <s v="Hispanic-serving Institution"/>
  </r>
  <r>
    <x v="239"/>
    <s v="Albuquerque"/>
    <x v="37"/>
    <s v="United States"/>
    <s v="87131-0001"/>
    <x v="158"/>
    <s v="DE-SC0017803"/>
    <s v="Duan, Huaiyu"/>
    <n v="0"/>
    <s v="Continuation"/>
    <s v="Neutrinos and compact objects"/>
    <s v="Grant"/>
    <s v="SC-36.1"/>
    <s v="Nuclear Physics"/>
    <s v="Physics Research Division"/>
    <s v="Nuclear Theory"/>
    <s v="7/1/2019 - 6/30/2022"/>
    <s v="6/30/2022"/>
    <s v="Hispanic-serving Institution"/>
  </r>
  <r>
    <x v="239"/>
    <s v="Albuquerque"/>
    <x v="37"/>
    <s v="United States"/>
    <s v="87131-0001"/>
    <x v="158"/>
    <s v="DE-SC0019132"/>
    <s v="Loomba, Dinesh"/>
    <n v="0"/>
    <s v="No Cost Extension"/>
    <s v="Exploring novel technologies for particle tracking in gas TPCs"/>
    <s v="Grant"/>
    <s v="SC-35.1"/>
    <s v="High Energy Physics"/>
    <s v="Research &amp; Technology Division"/>
    <s v="Detector Research and Development for High Energy Physics"/>
    <s v="5/1/2018 - 8/31/2020"/>
    <s v="8/31/2020"/>
    <s v="Hispanic-serving Institution"/>
  </r>
  <r>
    <x v="239"/>
    <s v="Albuquerque"/>
    <x v="37"/>
    <s v="United States"/>
    <s v="87131-0001"/>
    <x v="158"/>
    <s v="DE-SC0019132"/>
    <s v="Loomba, Dinesh"/>
    <n v="0"/>
    <s v="No Cost Extension"/>
    <s v="Exploring novel technologies for particle tracking in gas TPCs"/>
    <s v="Grant"/>
    <s v="SC-35.1"/>
    <s v="High Energy Physics"/>
    <s v="Research &amp; Technology Division"/>
    <s v="Detector Research and Development for High Energy Physics"/>
    <s v="5/1/2018 - 11/30/2020"/>
    <s v="11/30/2020"/>
    <s v="Hispanic-serving Institution"/>
  </r>
  <r>
    <x v="239"/>
    <s v="Albuquerque"/>
    <x v="37"/>
    <s v="United States"/>
    <s v="87131-0001"/>
    <x v="158"/>
    <s v="DE-SC0020660"/>
    <s v="Seidel, Sally"/>
    <n v="0"/>
    <s v="No Cost Extension"/>
    <s v="Tenth International Workshop on Semiconductor Pixel Detectors for Particles and Imaging"/>
    <s v="Grant"/>
    <s v="SC-35.1"/>
    <s v="High Energy Physics"/>
    <s v="Research &amp; Technology Division"/>
    <s v="Detector Research and Development for High Energy Physics"/>
    <s v="3/1/2020 - 2/28/2022"/>
    <s v="2/28/2022"/>
    <s v="Hispanic-serving Institution"/>
  </r>
  <r>
    <x v="240"/>
    <s v="Greensboro"/>
    <x v="23"/>
    <s v="United States"/>
    <s v="27412"/>
    <x v="159"/>
    <s v="DE-SC0021073"/>
    <s v="Tsui, Martin"/>
    <n v="132285"/>
    <s v="New"/>
    <s v="How does mercury methylation respond to intensive forest management and the creation of anoxia in floodplain soils?"/>
    <s v="Grant"/>
    <s v="SC-33.1"/>
    <s v="Biological &amp; Environmental Research"/>
    <s v="Climate and Envionmental Sciences Division"/>
    <s v="Subsurface Biogeochemical Research"/>
    <s v="9/1/2020 - 8/31/2022"/>
    <s v="8/31/2022"/>
    <s v="Public/State Controlled Institution of Higher Education"/>
  </r>
  <r>
    <x v="241"/>
    <s v="Chapel Hill"/>
    <x v="23"/>
    <s v="United States"/>
    <s v="27599-1350"/>
    <x v="46"/>
    <s v="DE-SC0021173"/>
    <s v="Meyer, Gerald"/>
    <n v="6930272"/>
    <s v="New"/>
    <s v="Center for Hybrid Approaches in Solar Energy to Liquid Fuels (CHASE)"/>
    <s v="Cooperative Agreement"/>
    <s v="SC-32.1"/>
    <s v="Basic Energy Sciences"/>
    <s v="Chemical Sciences, Geosciences and Biosciences Division"/>
    <s v="Solar Photochemistry"/>
    <s v="9/30/2020 - 9/29/2025"/>
    <s v="9/29/2025"/>
    <s v="Public/State Controlled Institution of Higher Education"/>
  </r>
  <r>
    <x v="241"/>
    <s v="Chapel Hill"/>
    <x v="23"/>
    <s v="United States"/>
    <s v="27599-1350"/>
    <x v="46"/>
    <s v="DE-SC0021295"/>
    <s v="Knight, Abigail"/>
    <n v="204000"/>
    <s v="New"/>
    <s v="A MACROMOLECULAR SELECTION PLATFORM FOR THE ISOLATION OF LANTHANIDE IONS"/>
    <s v="Grant"/>
    <s v="SC-32.1"/>
    <s v="Basic Energy Sciences"/>
    <s v="Chemical Sciences, Geosciences and Biosciences Division"/>
    <s v="Separation Science"/>
    <s v="9/1/2020 - 8/31/2021"/>
    <s v="8/31/2021"/>
    <s v="Public/State Controlled Institution of Higher Education"/>
  </r>
  <r>
    <x v="241"/>
    <s v="Chapel Hill"/>
    <x v="23"/>
    <s v="United States"/>
    <s v="27599-1350"/>
    <x v="46"/>
    <s v="DE-FG02-97ER41019"/>
    <s v="Engel, Jonathan"/>
    <n v="502000"/>
    <s v="Renewal"/>
    <s v="Nuclear Theory with Applications to Astrophysics and Particle Physics"/>
    <s v="Grant"/>
    <s v="SC-36.1"/>
    <s v="Nuclear Physics"/>
    <s v="Physics Research Division"/>
    <s v="Nuclear Theory"/>
    <s v="1/15/2020 - 1/14/2023"/>
    <s v="1/14/2023"/>
    <s v="Public/State Controlled Institution of Higher Education"/>
  </r>
  <r>
    <x v="241"/>
    <s v="Chapel Hill"/>
    <x v="23"/>
    <s v="United States"/>
    <s v="27599-1350"/>
    <x v="46"/>
    <s v="DE-SC0013461"/>
    <s v="Meyer, Gerald"/>
    <n v="570000"/>
    <s v="Renewal"/>
    <s v="ELECTRON TRANSFER DYNAMICS IN EFFICIENT MOLECULAR SOLAR CELLS "/>
    <s v="Grant"/>
    <s v="SC-32.1"/>
    <s v="Basic Energy Sciences"/>
    <s v="Chemical Sciences, Geosciences and Biosciences Division"/>
    <s v="Solar Photochemistry"/>
    <s v="4/1/2020 - 3/31/2023"/>
    <s v="3/31/2023"/>
    <s v="Public/State Controlled Institution of Higher Education"/>
  </r>
  <r>
    <x v="241"/>
    <s v="Chapel Hill"/>
    <x v="23"/>
    <s v="United States"/>
    <s v="27599-1350"/>
    <x v="46"/>
    <s v="DE-FG02-05ER15630"/>
    <s v="Gagne, Michel"/>
    <n v="0"/>
    <s v="Continuation"/>
    <s v="CATALYTIC APPROACHES TO C-O BOND ACTIVATION IN BIORENEWABLE FEEDSTOCKS"/>
    <s v="Grant"/>
    <s v="SC-32.1"/>
    <s v="Basic Energy Sciences"/>
    <s v="Chemical Sciences, Geosciences and Biosciences Division"/>
    <s v="Catalysis Science"/>
    <s v="4/1/2019 - 3/31/2022"/>
    <s v="3/31/2022"/>
    <s v="Public/State Controlled Institution of Higher Education"/>
  </r>
  <r>
    <x v="241"/>
    <s v="Chapel Hill"/>
    <x v="23"/>
    <s v="United States"/>
    <s v="27599-1350"/>
    <x v="46"/>
    <s v="DE-FG02-05ER15671"/>
    <s v="Jones, Alan"/>
    <n v="0"/>
    <s v="Continuation"/>
    <s v="ARABIDOPSIS REGULATOR OF SIGNALING 1: A SENSOR FOR LIGHT FLUCTUATION USED TO CONTROL PHOTOSYNTHESIS EFFICIENCY"/>
    <s v="Grant"/>
    <s v="SC-32.1"/>
    <s v="Basic Energy Sciences"/>
    <s v="Chemical Sciences, Geosciences and Biosciences Division"/>
    <s v="Physical Biosciences"/>
    <s v="6/15/2018 - 6/14/2021"/>
    <s v="6/14/2021"/>
    <s v="Public/State Controlled Institution of Higher Education"/>
  </r>
  <r>
    <x v="241"/>
    <s v="Chapel Hill"/>
    <x v="23"/>
    <s v="United States"/>
    <s v="27599-1350"/>
    <x v="46"/>
    <s v="DE-FG02-97ER41041"/>
    <s v="Wilkerson, John"/>
    <n v="1640000"/>
    <s v="Continuation"/>
    <s v="STUDIES OF NUCLEAR PROCESSES"/>
    <s v="Grant"/>
    <s v="SC-36.1"/>
    <s v="Nuclear Physics"/>
    <s v="Physics Research Division"/>
    <s v="Fundamental Symmetries"/>
    <s v="4/1/2018 - 3/31/2021"/>
    <s v="3/31/2021"/>
    <s v="Public/State Controlled Institution of Higher Education"/>
  </r>
  <r>
    <x v="241"/>
    <s v="Chapel Hill"/>
    <x v="23"/>
    <s v="United States"/>
    <s v="27599-1350"/>
    <x v="46"/>
    <s v="DE-SC0014255"/>
    <s v="Miller, Alexander"/>
    <n v="0"/>
    <s v="Continuation"/>
    <s v="Photohydrides: Mechanism-Guided Development of Molecular _x000a_Photoelectrocatalysts for Water Reduction"/>
    <s v="Grant"/>
    <s v="SC-32.1"/>
    <s v="Basic Energy Sciences"/>
    <s v="Chemical Sciences, Geosciences and Biosciences Division"/>
    <s v="Solar Photochemistry"/>
    <s v="9/1/2018 - 8/31/2021"/>
    <s v="8/31/2021"/>
    <s v="Public/State Controlled Institution of Higher Education"/>
  </r>
  <r>
    <x v="241"/>
    <s v="Chapel Hill"/>
    <x v="23"/>
    <s v="United States"/>
    <s v="27599-1350"/>
    <x v="46"/>
    <s v="DE-SC0015303"/>
    <s v="Dempsey, Jillian"/>
    <n v="0"/>
    <s v="Continuation"/>
    <s v="Proton-Coupled Electron Transfer Pathways for the Electrocatalytic Generation of Hydrogen"/>
    <s v="Grant"/>
    <s v="SC-32.1"/>
    <s v="Basic Energy Sciences"/>
    <s v="Chemical Sciences, Geosciences and Biosciences Division"/>
    <s v="Solar Photochemistry"/>
    <s v="3/1/2019 - 2/28/2022"/>
    <s v="2/28/2022"/>
    <s v="Public/State Controlled Institution of Higher Education"/>
  </r>
  <r>
    <x v="241"/>
    <s v="Chapel Hill"/>
    <x v="23"/>
    <s v="United States"/>
    <s v="27599-1350"/>
    <x v="46"/>
    <s v="DE-SC0015376"/>
    <s v="Engel, Jonathan"/>
    <n v="266000"/>
    <s v="Continuation"/>
    <s v="Nuclear Theory for Double-Beta Decay and Fundamental Symmetries"/>
    <s v="Grant"/>
    <s v="SC-36.1"/>
    <s v="Nuclear Physics"/>
    <s v="Physics Research Division"/>
    <s v="Nuclear Theory"/>
    <s v="5/1/2016 - 4/30/2021"/>
    <s v="4/30/2021"/>
    <s v="Public/State Controlled Institution of Higher Education"/>
  </r>
  <r>
    <x v="241"/>
    <s v="Chapel Hill"/>
    <x v="23"/>
    <s v="United States"/>
    <s v="27599-1350"/>
    <x v="46"/>
    <s v="DE-SC0012390"/>
    <s v="Mandal, Anirban"/>
    <n v="0"/>
    <s v="No Cost Extension"/>
    <s v="Panorama 360"/>
    <s v="Cooperative Agreement"/>
    <s v="SC-31.1"/>
    <s v="Advanced Scientific Computing Research"/>
    <s v="Computational Science Research &amp; Partnerships (SciDAC) Division"/>
    <s v="Next-Generation Networking for Science"/>
    <s v="9/1/2018 - 8/31/2021"/>
    <s v="8/31/2021"/>
    <s v="Public/State Controlled Institution of Higher Education"/>
  </r>
  <r>
    <x v="241"/>
    <s v="Chapel Hill"/>
    <x v="23"/>
    <s v="United States"/>
    <s v="27599-1350"/>
    <x v="46"/>
    <s v="DE-SC0001011"/>
    <s v="Meyer, Gerald"/>
    <n v="0"/>
    <s v="No Cost Extension"/>
    <s v="Alliance for Molecular PhotoElectrode Design for Solar Fuels (AMPED)"/>
    <s v="Grant"/>
    <s v="SC-32.1"/>
    <s v="Basic Energy Sciences"/>
    <s v="Chemical Sciences, Geosciences and Biosciences Division"/>
    <s v="Energy Frontier Research Centers"/>
    <s v="8/1/2018 - 7/31/2021"/>
    <s v="7/31/2021"/>
    <s v="Public/State Controlled Institution of Higher Education"/>
  </r>
  <r>
    <x v="241"/>
    <s v="Chapel Hill"/>
    <x v="23"/>
    <s v="United States"/>
    <s v="27599-1350"/>
    <x v="46"/>
    <s v="DE-SC0017594"/>
    <s v="Wilkerson, John"/>
    <n v="0"/>
    <s v="No Cost Extension"/>
    <s v="Research and Development for a Next Generation Ge-76 Double Beta-Decay Experiment"/>
    <s v="Grant"/>
    <s v="SC-36.2"/>
    <s v="Nuclear Physics"/>
    <s v="Facility and Project Management Division"/>
    <s v="Research Capital Equipment, Major Items of Equipment, Majorana Demonstrator "/>
    <s v="7/15/2017 - 7/14/2021"/>
    <s v="7/14/2021"/>
    <s v="Public/State Controlled Institution of Higher Education"/>
  </r>
  <r>
    <x v="241"/>
    <s v="Chapel Hill"/>
    <x v="23"/>
    <s v="United States"/>
    <s v="27599-1350"/>
    <x v="46"/>
    <s v="DE-SC0013887"/>
    <s v="Shank, Elizabeth"/>
    <n v="-6656"/>
    <s v="Award Revision"/>
    <s v="The transparent soil microcosm: a window into the spatial distribution and dynamics of carbon utilization and microbial interspecies interactions"/>
    <s v="Grant"/>
    <s v="SC-33.2"/>
    <s v="Biological &amp; Environmental Research"/>
    <s v="Biological Systems Science Division"/>
    <s v="Mesoscale to Molecules"/>
    <s v="7/1/2015 - 12/31/2019"/>
    <s v="12/31/2019"/>
    <s v="Public/State Controlled Institution of Higher Education"/>
  </r>
  <r>
    <x v="241"/>
    <s v="Chapel Hill"/>
    <x v="23"/>
    <s v="United States"/>
    <s v="27599-1350"/>
    <x v="46"/>
    <s v="DE-SC0019012"/>
    <s v="Shank, Elizabeth"/>
    <n v="-440794"/>
    <s v="Award Revision"/>
    <s v="Development and implementation of an in situ high-resolution isotopic microscope for measuring metabolic interactions in soil mesocosms"/>
    <s v="Grant"/>
    <s v="SC-33.2"/>
    <s v="Biological &amp; Environmental Research"/>
    <s v="Biological Systems Science Division"/>
    <s v="Mesoscale to Molecules"/>
    <s v="9/1/2018 - 12/31/2019"/>
    <s v="12/31/2019"/>
    <s v="Public/State Controlled Institution of Higher Education"/>
  </r>
  <r>
    <x v="242"/>
    <s v="Grand Forks"/>
    <x v="38"/>
    <s v="United States"/>
    <s v="58202-7306"/>
    <x v="90"/>
    <s v="DE-SC0020976"/>
    <s v="Delhommelle, Jerome"/>
    <n v="744000"/>
    <s v="New"/>
    <s v="Energy-efficient self-organization and swarm behavior in active matter"/>
    <s v="Grant"/>
    <s v="SC-32.2"/>
    <s v="Basic Energy Sciences"/>
    <s v="Division of Materials Sciences and Engineering"/>
    <s v="Biomolecular Materials"/>
    <s v="8/15/2020 - 8/14/2023"/>
    <s v="8/14/2023"/>
    <s v="Public/State Controlled Institution of Higher Education"/>
  </r>
  <r>
    <x v="242"/>
    <s v="Grand Forks"/>
    <x v="38"/>
    <s v="United States"/>
    <s v="58202-7306"/>
    <x v="90"/>
    <s v="DE-SC0019392"/>
    <s v="Kennedy, Aaron"/>
    <n v="0"/>
    <s v="Continuation"/>
    <s v="Detection and Characteristics of Blowing Snow at ARM Sites"/>
    <s v="Grant"/>
    <s v="SC-33.1"/>
    <s v="Biological &amp; Environmental Research"/>
    <s v="Climate and Envionmental Sciences Division"/>
    <s v="Atmospheric System Research"/>
    <s v="9/15/2018 - 9/14/2021"/>
    <s v="9/14/2021"/>
    <s v="Public/State Controlled Institution of Higher Education"/>
  </r>
  <r>
    <x v="243"/>
    <s v="Denton"/>
    <x v="0"/>
    <s v="United States"/>
    <s v="76203-5017"/>
    <x v="160"/>
    <s v="DE-SC0020952"/>
    <s v="Marshall, Paul"/>
    <n v="315290"/>
    <s v="New"/>
    <s v="Chemistry of ammonia-based fuel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243"/>
    <s v="Denton"/>
    <x v="0"/>
    <s v="United States"/>
    <s v="76203-5017"/>
    <x v="160"/>
    <s v="DE-SC0016766"/>
    <s v="Wang, Hong"/>
    <n v="693000"/>
    <s v="Renewal"/>
    <s v="Largelypi-Extended Molecular Systems: Porphyrins Fused with PAHs"/>
    <s v="Grant"/>
    <s v="SC-32.2"/>
    <s v="Basic Energy Sciences"/>
    <s v="Division of Materials Sciences and Engineering"/>
    <s v="Materials Chemistry"/>
    <s v="9/1/2020 - 8/31/2023"/>
    <s v="8/31/2023"/>
    <s v="Public/State Controlled Institution of Higher Education"/>
  </r>
  <r>
    <x v="243"/>
    <s v="Denton"/>
    <x v="0"/>
    <s v="United States"/>
    <s v="76203-5017"/>
    <x v="160"/>
    <s v="DE-SC0016536"/>
    <s v="Chapman, Kent"/>
    <n v="0"/>
    <s v="Continuation"/>
    <s v="Elucidating the Cellular Machinery for Lipid Storage in Plant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243"/>
    <s v="Denton"/>
    <x v="0"/>
    <s v="United States"/>
    <s v="76203-5017"/>
    <x v="160"/>
    <s v="DE-SC0020325"/>
    <s v="Alonso, Ana Paula"/>
    <n v="789380"/>
    <s v="Continuation"/>
    <s v="Functional Analysis of Candidate Genes Involved in Oil Storage and Stability in Pennycres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43"/>
    <s v="Denton"/>
    <x v="0"/>
    <s v="United States"/>
    <s v="76203-5017"/>
    <x v="160"/>
    <s v="DE-FG02-03ER15387"/>
    <s v="Cundari, Thomas"/>
    <n v="0"/>
    <s v="No Cost Extension"/>
    <s v="MODELING OF LATE TRANSITION METAL CATALYSTS FOR ENERGY APPLICATIONS"/>
    <s v="Grant"/>
    <s v="SC-32.1"/>
    <s v="Basic Energy Sciences"/>
    <s v="Chemical Sciences, Geosciences and Biosciences Division"/>
    <s v="Catalysis Science"/>
    <s v="8/15/2016 - 8/14/2021"/>
    <s v="8/14/2021"/>
    <s v="Public/State Controlled Institution of Higher Education"/>
  </r>
  <r>
    <x v="243"/>
    <s v="Denton"/>
    <x v="0"/>
    <s v="United States"/>
    <s v="76203-5017"/>
    <x v="160"/>
    <s v="DE-SC0019233"/>
    <s v="Alonso, Ana Paula"/>
    <n v="0"/>
    <s v="No Cost Extension"/>
    <s v="Development of Resources and Tools to Improve Oil Content and Quality in Pennycress"/>
    <s v="Grant"/>
    <s v="SC-33.2"/>
    <s v="Biological &amp; Environmental Research"/>
    <s v="Biological Systems Science Division"/>
    <s v="Metabolic Synthesis and Conversion"/>
    <s v="9/1/2018 - 8/31/2021"/>
    <s v="8/31/2021"/>
    <s v="Public/State Controlled Institution of Higher Education"/>
  </r>
  <r>
    <x v="244"/>
    <s v="Cedar Falls"/>
    <x v="30"/>
    <s v="United States"/>
    <s v="50614-0394"/>
    <x v="161"/>
    <s v="DE-SC0020334"/>
    <s v="Kidd, Timothy"/>
    <n v="0"/>
    <s v="Continuation"/>
    <s v="Influence of Dimensional Confinement at the Metal-Layered Crystal Interface"/>
    <s v="Grant"/>
    <s v="SC-32.2"/>
    <s v="Basic Energy Sciences"/>
    <s v="Division of Materials Sciences and Engineering"/>
    <s v="Experimental Condensed Matter Physics"/>
    <s v="8/1/2019 - 7/31/2022"/>
    <s v="7/31/2022"/>
    <s v="Public/State Controlled Institution of Higher Education"/>
  </r>
  <r>
    <x v="245"/>
    <s v="Notre Dame"/>
    <x v="29"/>
    <s v="United States"/>
    <s v="46556-5612"/>
    <x v="162"/>
    <s v="DE-SC0021107"/>
    <s v="Schneider, William"/>
    <n v="751861"/>
    <s v="New"/>
    <s v="Coordinated Interrogation and Modeling in Ammonia Oxidation Catalysi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245"/>
    <s v="Notre Dame"/>
    <x v="29"/>
    <s v="United States"/>
    <s v="46556-5612"/>
    <x v="162"/>
    <s v="DE-SC0021105"/>
    <s v="Westerink, Joannes"/>
    <n v="772712"/>
    <s v="New"/>
    <s v="Efficiently resolving the terrestrial-aquatic interface in E3SM with sub-grid methods to improve coastal simulations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245"/>
    <s v="Notre Dame"/>
    <x v="29"/>
    <s v="United States"/>
    <s v="46556-5612"/>
    <x v="162"/>
    <s v="DE-SC0021083"/>
    <s v="Go, David"/>
    <n v="30588"/>
    <s v="New"/>
    <s v="Electric Field Measurements at the Surface of a Piezoelectric Transformer for Plasma Jet Formation using the Plasma Research Facility at Sandia National Laboratory"/>
    <s v="Grant"/>
    <s v="SC-34.2"/>
    <s v="Fusion Energy Sciences"/>
    <s v="Research Division"/>
    <s v="Discovery Plasma Science: Plasma Science Frontiers: General Plasma Science"/>
    <s v="9/1/2020 - 8/31/2021"/>
    <s v="8/31/2021"/>
    <s v="Private Institution of Higher Education"/>
  </r>
  <r>
    <x v="245"/>
    <s v="Notre Dame"/>
    <x v="29"/>
    <s v="United States"/>
    <s v="46556-5612"/>
    <x v="162"/>
    <s v="DE-SC0021084"/>
    <s v="Leonov, Sergey"/>
    <n v="72087"/>
    <s v="New"/>
    <s v="Waves of Electric Charge Generated by Pulse Corona of Alternating Polarity"/>
    <s v="Grant"/>
    <s v="SC-34.2"/>
    <s v="Fusion Energy Sciences"/>
    <s v="Research Division"/>
    <s v="Discovery Plasma Science: Plasma Science Frontiers: General Plasma Science"/>
    <s v="9/1/2020 - 8/31/2021"/>
    <s v="8/31/2021"/>
    <s v="Private Institution of Higher Education"/>
  </r>
  <r>
    <x v="245"/>
    <s v="Notre Dame"/>
    <x v="29"/>
    <s v="United States"/>
    <s v="46556-5612"/>
    <x v="162"/>
    <s v="DE-SC0020634"/>
    <s v="Brodeur, Maxime"/>
    <n v="15000"/>
    <s v="New"/>
    <s v="Nineteenth Exotic Beam Summer School (EBSS2020)"/>
    <s v="Grant"/>
    <s v="SC-36.1"/>
    <s v="Nuclear Physics"/>
    <s v="Physics Research Division"/>
    <s v="Low Energy Nuclear Physics"/>
    <s v="7/13/2020 - 1/12/2021"/>
    <s v="1/12/2021"/>
    <s v="Private Institution of Higher Education"/>
  </r>
  <r>
    <x v="245"/>
    <s v="Notre Dame"/>
    <x v="29"/>
    <s v="United States"/>
    <s v="46556-5612"/>
    <x v="162"/>
    <s v="DE-FG02-07ER15851"/>
    <s v="Bohn, Paul"/>
    <n v="177000"/>
    <s v="Renewal"/>
    <s v="Molecular Aspects of Transport in Thin Films of Controlled Architecture"/>
    <s v="Grant"/>
    <s v="SC-32.1"/>
    <s v="Basic Energy Sciences"/>
    <s v="Chemical Sciences, Geosciences and Biosciences Division"/>
    <s v="Separation Science"/>
    <s v="9/1/2020 - 8/31/2021"/>
    <s v="8/31/2021"/>
    <s v="Private Institution of Higher Education"/>
  </r>
  <r>
    <x v="245"/>
    <s v="Notre Dame"/>
    <x v="29"/>
    <s v="United States"/>
    <s v="46556-5612"/>
    <x v="162"/>
    <s v="DE-SC0017618"/>
    <s v="Bruening, Merlin"/>
    <n v="190000"/>
    <s v="Renewal"/>
    <s v="Electrically Driven Ion Separations in Permeable Membranes"/>
    <s v="Grant"/>
    <s v="SC-32.1"/>
    <s v="Basic Energy Sciences"/>
    <s v="Chemical Sciences, Geosciences and Biosciences Division"/>
    <s v="Separation Science"/>
    <s v="7/1/2020 - 6/30/2021"/>
    <s v="6/30/2021"/>
    <s v="Private Institution of Higher Education"/>
  </r>
  <r>
    <x v="245"/>
    <s v="Notre Dame"/>
    <x v="29"/>
    <s v="United States"/>
    <s v="46556-5612"/>
    <x v="162"/>
    <s v="DE-SC0018169"/>
    <s v="Camden, Jon"/>
    <n v="150000"/>
    <s v="Renewal"/>
    <s v="Nanoscale Response Properties of Plasmonic Materials from the Infrared to Visible"/>
    <s v="Grant"/>
    <s v="SC-32.2"/>
    <s v="Basic Energy Sciences"/>
    <s v="Division of Materials Sciences and Engineering"/>
    <s v="Electron and Scanning Probe Microscopies"/>
    <s v="7/1/2020 - 6/30/2021"/>
    <s v="6/30/2021"/>
    <s v="Private Institution of Higher Education"/>
  </r>
  <r>
    <x v="245"/>
    <s v="Notre Dame"/>
    <x v="29"/>
    <s v="United States"/>
    <s v="46556-5612"/>
    <x v="162"/>
    <s v="DE-FC02-04ER15533"/>
    <s v="Carmichael, Ian"/>
    <n v="3000000"/>
    <s v="Continuation"/>
    <s v="Radiation Chemistry and Photochemistry in the Condensed Phase and at Interfaces"/>
    <s v="Cooperative Agreement"/>
    <s v="SC-32.1"/>
    <s v="Basic Energy Sciences"/>
    <s v="Chemical Sciences, Geosciences and Biosciences Division"/>
    <s v="Solar Photochemistry"/>
    <s v="8/1/2019 - 7/31/2021"/>
    <s v="7/31/2021"/>
    <s v="Private Institution of Higher Education"/>
  </r>
  <r>
    <x v="245"/>
    <s v="Notre Dame"/>
    <x v="29"/>
    <s v="United States"/>
    <s v="46556-5612"/>
    <x v="162"/>
    <s v="DE-FG02-07ER15880"/>
    <s v="Burns, Peter"/>
    <n v="0"/>
    <s v="Continuation"/>
    <s v="Neptunyl and Uranyl Peroxide Chemistry in Molten Salts, Uranyl Structures from Nature, and Thermodynamic Studies Extending into the Transuranium Elements"/>
    <s v="Grant"/>
    <s v="SC-32.1"/>
    <s v="Basic Energy Sciences"/>
    <s v="Chemical Sciences, Geosciences and Biosciences Division"/>
    <s v="Heavy Element Chemistry"/>
    <s v="7/1/2019 - 6/30/2021"/>
    <s v="6/30/2021"/>
    <s v="Private Institution of Higher Education"/>
  </r>
  <r>
    <x v="245"/>
    <s v="Notre Dame"/>
    <x v="29"/>
    <s v="United States"/>
    <s v="46556-5612"/>
    <x v="162"/>
    <s v="DE-FG02-95ER40934"/>
    <s v="Mathews, Grant"/>
    <n v="350000"/>
    <s v="Continuation"/>
    <s v="Nuclear Properties at Extreme Density, Temperature, Spin,  and Isospin"/>
    <s v="Grant"/>
    <s v="SC-36.1"/>
    <s v="Nuclear Physics"/>
    <s v="Physics Research Division"/>
    <s v="Nuclear Theory"/>
    <s v="6/15/2018 - 6/14/2021"/>
    <s v="6/14/2021"/>
    <s v="Private Institution of Higher Education"/>
  </r>
  <r>
    <x v="245"/>
    <s v="Notre Dame"/>
    <x v="29"/>
    <s v="United States"/>
    <s v="46556-5612"/>
    <x v="162"/>
    <s v="DE-SC0005051"/>
    <s v="Eskildsen, Morten"/>
    <n v="0"/>
    <s v="Continuation"/>
    <s v="Equilibrium and Non&amp;#8208;Equilibrium Vortex and Skyrmion Lattices"/>
    <s v="Grant"/>
    <s v="SC-32.2"/>
    <s v="Basic Energy Sciences"/>
    <s v="Division of Materials Sciences and Engineering"/>
    <s v="Neutron Scattering"/>
    <s v="9/1/2019 - 8/31/2022"/>
    <s v="8/31/2022"/>
    <s v="Private Institution of Higher Education"/>
  </r>
  <r>
    <x v="245"/>
    <s v="Notre Dame"/>
    <x v="29"/>
    <s v="United States"/>
    <s v="46556-5612"/>
    <x v="162"/>
    <s v="DE-SC0014334"/>
    <s v="Kuno, Masaru"/>
    <n v="0"/>
    <s v="Continuation"/>
    <s v="Establishing Microscopic Photophysics of Local Cation and Anion Phase Segregation in Hybrid Perovskite Solar Cells"/>
    <s v="Grant"/>
    <s v="SC-32.2"/>
    <s v="Basic Energy Sciences"/>
    <s v="Division of Materials Sciences and Engineering"/>
    <s v="Physical Behavior of Materials"/>
    <s v="8/15/2018 - 8/14/2021"/>
    <s v="8/14/2021"/>
    <s v="Private Institution of Higher Education"/>
  </r>
  <r>
    <x v="245"/>
    <s v="Notre Dame"/>
    <x v="29"/>
    <s v="United States"/>
    <s v="46556-5612"/>
    <x v="162"/>
    <s v="DE-SC0018231"/>
    <s v="Hixon, Amy"/>
    <n v="0"/>
    <s v="Continuation"/>
    <s v="Understanding the Chemical Complexity of Multicomponent Systems: Uranium Polyoxometalates as Nanosorbents"/>
    <s v="Grant"/>
    <s v="SC-32.1"/>
    <s v="Basic Energy Sciences"/>
    <s v="Chemical Sciences, Geosciences and Biosciences Division"/>
    <s v="Heavy Element Chemistry"/>
    <s v="9/1/2017 - 8/31/2022"/>
    <s v="8/31/2022"/>
    <s v="Private Institution of Higher Education"/>
  </r>
  <r>
    <x v="245"/>
    <s v="Notre Dame"/>
    <x v="29"/>
    <s v="United States"/>
    <s v="46556-5612"/>
    <x v="162"/>
    <s v="DE-SC0019024"/>
    <s v="Guo, Ruilan"/>
    <n v="0"/>
    <s v="Continuation"/>
    <s v="Regulating Gas Transport in Molecularly Engineered Polymer Membranes"/>
    <s v="Grant"/>
    <s v="SC-32.1"/>
    <s v="Basic Energy Sciences"/>
    <s v="Chemical Sciences, Geosciences and Biosciences Division"/>
    <s v="Separation Science"/>
    <s v="7/15/2018 - 7/14/2021"/>
    <s v="7/14/2021"/>
    <s v="Private Institution of Higher Education"/>
  </r>
  <r>
    <x v="245"/>
    <s v="Notre Dame"/>
    <x v="29"/>
    <s v="United States"/>
    <s v="46556-5612"/>
    <x v="162"/>
    <s v="DE-SC0019312"/>
    <s v="Bohn, Paul"/>
    <n v="488765"/>
    <s v="Continuation"/>
    <s v="Meta-Optics Enabled Multifunctional Imaging"/>
    <s v="Grant"/>
    <s v="SC-33.2"/>
    <s v="Biological &amp; Environmental Research"/>
    <s v="Biological Systems Science Division"/>
    <s v="Mesoscale to Molecules"/>
    <s v="9/1/2018 - 8/31/2021"/>
    <s v="8/31/2021"/>
    <s v="Private Institution of Higher Education"/>
  </r>
  <r>
    <x v="245"/>
    <s v="Notre Dame"/>
    <x v="29"/>
    <s v="United States"/>
    <s v="46556-5612"/>
    <x v="162"/>
    <s v="DE-SC0020344"/>
    <s v="Medvigy, David"/>
    <n v="0"/>
    <s v="Continuation"/>
    <s v="Unraveling the Mechanisms of Below- And Aboveground Liana-Tree Competition in Tropical Forests"/>
    <s v="Grant"/>
    <s v="SC-33.1"/>
    <s v="Biological &amp; Environmental Research"/>
    <s v="Climate and Envionmental Sciences Division"/>
    <s v="Terrestrial Ecosystem Science"/>
    <s v="9/1/2019 - 8/31/2022"/>
    <s v="8/31/2022"/>
    <s v="Private Institution of Higher Education"/>
  </r>
  <r>
    <x v="245"/>
    <s v="Notre Dame"/>
    <x v="29"/>
    <s v="United States"/>
    <s v="46556-5612"/>
    <x v="162"/>
    <s v="DE-SC0017810"/>
    <s v="Wayne, Mitchell"/>
    <n v="310000"/>
    <s v="Continuation"/>
    <s v="AS-PHYS Development of Advanced, Radiation Resistant, Optical-based Detector Technology for Future HEP Experiments"/>
    <s v="Grant"/>
    <s v="SC-35.1"/>
    <s v="High Energy Physics"/>
    <s v="Research &amp; Technology Division"/>
    <s v="Detector Research and Development for High Energy Physics"/>
    <s v="5/1/2017 - 3/31/2021"/>
    <s v="3/31/2021"/>
    <s v="Private Institution of Higher Education"/>
  </r>
  <r>
    <x v="245"/>
    <s v="Notre Dame"/>
    <x v="29"/>
    <s v="United States"/>
    <s v="46556-5612"/>
    <x v="162"/>
    <s v="DE-SC0015711"/>
    <s v="Thain, Douglas"/>
    <n v="0"/>
    <s v="No Cost Extension"/>
    <s v="VC3: Virtual Clusters for Community Computation"/>
    <s v="Cooperative Agreement"/>
    <s v="SC-31.1"/>
    <s v="Advanced Scientific Computing Research"/>
    <s v="Computational Science Research &amp; Partnerships (SciDAC) Division"/>
    <s v="Next-Generation Networking for Science"/>
    <s v="3/1/2016 - 8/31/2020"/>
    <s v="8/31/2020"/>
    <s v="Private Institution of Higher Education"/>
  </r>
  <r>
    <x v="245"/>
    <s v="Notre Dame"/>
    <x v="29"/>
    <s v="United States"/>
    <s v="46556-5612"/>
    <x v="162"/>
    <s v="DE-FG02-07ER15851"/>
    <s v="Bohn, Paul"/>
    <n v="0"/>
    <s v="No Cost Extension"/>
    <s v="Molecular Aspects of Transport in Thin Films of Controlled Architecture"/>
    <s v="Grant"/>
    <s v="SC-32.1"/>
    <s v="Basic Energy Sciences"/>
    <s v="Chemical Sciences, Geosciences and Biosciences Division"/>
    <s v="Separation Science"/>
    <s v="12/1/2016 - 11/30/2020"/>
    <s v="11/30/2020"/>
    <s v="Private Institution of Higher Education"/>
  </r>
  <r>
    <x v="245"/>
    <s v="Notre Dame"/>
    <x v="29"/>
    <s v="United States"/>
    <s v="46556-5612"/>
    <x v="162"/>
    <s v="DE-FC02-04ER15533"/>
    <s v="Carmichael, Ian"/>
    <n v="1200000"/>
    <s v="Incremental Funding"/>
    <s v="RADIATION CHEMISTRY AND PHOTOCHEMISTRY IN THE CONDENSED PHASE AND AT INTERFACES"/>
    <s v="Cooperative Agreement"/>
    <s v="SC-32.1"/>
    <s v="Basic Energy Sciences"/>
    <s v="Chemical Sciences, Geosciences and Biosciences Division"/>
    <s v="Solar Photochemistry"/>
    <s v="8/1/2019 - 7/31/2021"/>
    <s v="7/31/2021"/>
    <s v="Private Institution of Higher Education"/>
  </r>
  <r>
    <x v="245"/>
    <s v="Notre Dame"/>
    <x v="29"/>
    <s v="United States"/>
    <s v="46556-5612"/>
    <x v="162"/>
    <s v="DE-FC02-04ER15533"/>
    <s v="Carmichael, Ian"/>
    <n v="0"/>
    <s v="Award Revision"/>
    <s v="Radiation Chemistry and Photochemistry in the Condensed Phase and at Interfaces"/>
    <s v="Cooperative Agreement"/>
    <s v="SC-32.1"/>
    <s v="Basic Energy Sciences"/>
    <s v="Chemical Sciences, Geosciences and Biosciences Division"/>
    <s v="Solar Photochemistry"/>
    <s v="8/1/2019 - 7/31/2021"/>
    <s v="7/31/2021"/>
    <s v="Private Institution of Higher Education"/>
  </r>
  <r>
    <x v="245"/>
    <s v="Notre Dame"/>
    <x v="29"/>
    <s v="United States"/>
    <s v="46556-5612"/>
    <x v="162"/>
    <s v="DE-FG02-07ER15851"/>
    <s v="Bohn, Paul"/>
    <n v="0"/>
    <s v="Award Revision"/>
    <s v="Molecular Aspects of Transport in Thin Films of Controlled Architecture"/>
    <s v="Grant"/>
    <s v="SC-32.1"/>
    <s v="Basic Energy Sciences"/>
    <s v="Chemical Sciences, Geosciences and Biosciences Division"/>
    <s v="Separation Science"/>
    <s v="12/1/2016 - 8/31/2020"/>
    <s v="8/31/2020"/>
    <s v="Private Institution of Higher Education"/>
  </r>
  <r>
    <x v="246"/>
    <s v="Norman"/>
    <x v="39"/>
    <s v="United States"/>
    <s v="73019-9705"/>
    <x v="163"/>
    <s v="DE-SC0021158"/>
    <s v="Saparov, Bayram"/>
    <n v="172253"/>
    <s v="New"/>
    <s v="Additive-Assisted Preparation of Multinary Halides"/>
    <s v="Grant"/>
    <s v="SC-32.2"/>
    <s v="Basic Energy Sciences"/>
    <s v="Division of Materials Sciences and Engineering"/>
    <s v="Materials Chemistry"/>
    <s v="9/1/2020 - 8/31/2025"/>
    <s v="8/31/2025"/>
    <s v="Public/State Controlled Institution of Higher Education"/>
  </r>
  <r>
    <x v="246"/>
    <s v="Norman"/>
    <x v="39"/>
    <s v="United States"/>
    <s v="73019-9705"/>
    <x v="163"/>
    <s v="DE-SC0021366"/>
    <s v="Marino Valle, Alberto"/>
    <n v="749998"/>
    <s v="New"/>
    <s v="Quantum Enhanced Fiber Sensing for Oil and Gas Application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46"/>
    <s v="Norman"/>
    <x v="39"/>
    <s v="United States"/>
    <s v="73019-9705"/>
    <x v="163"/>
    <s v="DE-SC0021159"/>
    <s v="McFarquhar, Gregory"/>
    <n v="689082"/>
    <s v="New"/>
    <s v="Using MARCUS, MICRE, and COMBLE data to improve understanding and modeling of cloud, aerosol, and boundary layer processes at high-latitude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46"/>
    <s v="Norman"/>
    <x v="39"/>
    <s v="United States"/>
    <s v="73019-9705"/>
    <x v="163"/>
    <s v="DE-SC0021194"/>
    <s v="Klein, Petra"/>
    <n v="895888"/>
    <s v="New"/>
    <s v="Coastal Urban Boundary-layer Interactions with Convection (CUBIC)"/>
    <s v="Grant"/>
    <s v="SC-33.1"/>
    <s v="Biological &amp; Environmental Research"/>
    <s v="Climate and Envionmental Sciences Division"/>
    <s v="Earth &amp; Environmental Systems Modeling"/>
    <s v="9/1/2020 - 8/31/2023"/>
    <s v="8/31/2023"/>
    <s v="Public/State Controlled Institution of Higher Education"/>
  </r>
  <r>
    <x v="246"/>
    <s v="Norman"/>
    <x v="39"/>
    <s v="United States"/>
    <s v="73019-9705"/>
    <x v="163"/>
    <s v="DE-SC0018284"/>
    <s v="Resasco, Daniel"/>
    <n v="675001"/>
    <s v="Renewal"/>
    <s v="RENEWAL: Hydrophobic enclosures in bio-inspired nanoreactors  for enhanced phase selectivity.  A combined experimental/theoretical approach"/>
    <s v="Grant"/>
    <s v="SC-32.1"/>
    <s v="Basic Energy Sciences"/>
    <s v="Chemical Sciences, Geosciences and Biosciences Division"/>
    <s v="Catalysis Science"/>
    <s v="9/15/2020 - 9/14/2023"/>
    <s v="9/14/2023"/>
    <s v="Public/State Controlled Institution of Higher Education"/>
  </r>
  <r>
    <x v="246"/>
    <s v="Norman"/>
    <x v="39"/>
    <s v="United States"/>
    <s v="73019-9705"/>
    <x v="163"/>
    <s v="DE-SC0009956"/>
    <s v="Gutierrez, Phillip"/>
    <n v="466000"/>
    <s v="Continuation"/>
    <s v="Experimental Physics Investigations using the ATLAS Detector at the LHC and From_x000a_Colliders to Cosmology in the LHC Era"/>
    <s v="Grant"/>
    <s v="SC-35.1"/>
    <s v="High Energy Physics"/>
    <s v="Research &amp; Technology Division"/>
    <s v="Cosmic Frontier Experimental Research"/>
    <s v="6/1/2018 - 3/31/2021"/>
    <s v="3/31/2021"/>
    <s v="Public/State Controlled Institution of Higher Education"/>
  </r>
  <r>
    <x v="246"/>
    <s v="Norman"/>
    <x v="39"/>
    <s v="United States"/>
    <s v="73019-9705"/>
    <x v="163"/>
    <s v="DE-SC0019384"/>
    <s v="Sellers, Ian"/>
    <n v="0"/>
    <s v="Continuation"/>
    <s v="Hot Carrier Dynamics in Low-Dimensional Systems"/>
    <s v="Grant"/>
    <s v="SC-32.2"/>
    <s v="Basic Energy Sciences"/>
    <s v="Division of Materials Sciences and Engineering"/>
    <s v="EPSCoR-Experimental Program to Stimulate Competitive Research"/>
    <s v="9/1/2018 - 8/31/2021"/>
    <s v="8/31/2021"/>
    <s v="Public/State Controlled Institution of Higher Education"/>
  </r>
  <r>
    <x v="246"/>
    <s v="Norman"/>
    <x v="39"/>
    <s v="United States"/>
    <s v="73019-9705"/>
    <x v="163"/>
    <s v="DE-SC0020300"/>
    <s v="Wang, Bin"/>
    <n v="0"/>
    <s v="Continuation"/>
    <s v="Catalysis Driven by Confined Hot Carriers at the Liquid/Metal/Zeolite Interface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246"/>
    <s v="Norman"/>
    <x v="39"/>
    <s v="United States"/>
    <s v="73019-9705"/>
    <x v="163"/>
    <s v="DE-SC0018967"/>
    <s v="Ryzhkov, Alexander"/>
    <n v="0"/>
    <s v="Continuation"/>
    <s v="High Concentrations of Ice: Investigations using Polarimetric Radar Observations Combined with In situ Measurements and Cloud Modeling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246"/>
    <s v="Norman"/>
    <x v="39"/>
    <s v="United States"/>
    <s v="73019-9705"/>
    <x v="163"/>
    <s v="DE-SC0020188"/>
    <s v="Sakaeda, Naoko"/>
    <n v="0"/>
    <s v="Continuation"/>
    <s v="Assessment of Cloud Development and Organization Processes within the Madden-Julian Oscillation using ARM Observations and Lagrangian Modeling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246"/>
    <s v="Norman"/>
    <x v="39"/>
    <s v="United States"/>
    <s v="73019-9705"/>
    <x v="163"/>
    <s v="DE-FG02-96ER20214"/>
    <s v="Karr, Elizabeth"/>
    <n v="0"/>
    <s v="No Cost Extension"/>
    <s v="Electron Bifurcation and Pyrophospate-Mediated Energy Conservation in Syntrophus aciditrophicus"/>
    <s v="Grant"/>
    <s v="SC-32.1"/>
    <s v="Basic Energy Sciences"/>
    <s v="Chemical Sciences, Geosciences and Biosciences Division"/>
    <s v="Physical Biosciences"/>
    <s v="1/15/2018 - 7/14/2021"/>
    <s v="7/14/2021"/>
    <s v="Public/State Controlled Institution of Higher Education"/>
  </r>
  <r>
    <x v="246"/>
    <s v="Norman"/>
    <x v="39"/>
    <s v="United States"/>
    <s v="73019-9705"/>
    <x v="163"/>
    <s v="DE-SC0018626"/>
    <s v="McFarquhar, Greg"/>
    <n v="0"/>
    <s v="No Cost Extension"/>
    <s v="Quality Control of and Analysis Enabling Use of MARCUS and MICRE Data for Scientific Applications"/>
    <s v="Grant"/>
    <s v="SC-33.1"/>
    <s v="Biological &amp; Environmental Research"/>
    <s v="Climate and Envionmental Sciences Division"/>
    <s v="Atmospheric System Research"/>
    <s v="4/1/2018 - 3/31/2021"/>
    <s v="3/31/2021"/>
    <s v="Public/State Controlled Institution of Higher Education"/>
  </r>
  <r>
    <x v="246"/>
    <s v="Norman"/>
    <x v="39"/>
    <s v="United States"/>
    <s v="73019-9705"/>
    <x v="163"/>
    <s v="DE-SC0021158"/>
    <s v="Saparov, Bayrammurad"/>
    <n v="577806"/>
    <s v="Incremental Funding"/>
    <s v="Additive-Assisted Preparation of Multinary Halides"/>
    <s v="Grant"/>
    <s v="SC-32.2"/>
    <s v="Basic Energy Sciences"/>
    <s v="Division of Materials Sciences and Engineering"/>
    <s v="Materials Chemistry"/>
    <s v="9/1/2020 - 8/31/2025"/>
    <s v="8/31/2025"/>
    <s v="Public/State Controlled Institution of Higher Education"/>
  </r>
  <r>
    <x v="247"/>
    <s v="Eugene"/>
    <x v="40"/>
    <s v="United States"/>
    <s v="97403-5219"/>
    <x v="97"/>
    <s v="DE-SC0021299"/>
    <s v="Huck, Kevin"/>
    <n v="220000"/>
    <s v="New"/>
    <s v="RAPIDS2: a SciDAC Institute for Resource and Application Productivity through computation, Information, and Data  Sci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247"/>
    <s v="Eugene"/>
    <x v="40"/>
    <s v="United States"/>
    <s v="97403-5219"/>
    <x v="97"/>
    <s v="DE-SC0012363"/>
    <s v="Lonergan, Mark"/>
    <n v="90000"/>
    <s v="Renewal"/>
    <s v="Photoelectrochemistry of non-selective semiconductors"/>
    <s v="Grant"/>
    <s v="SC-32.1"/>
    <s v="Basic Energy Sciences"/>
    <s v="Chemical Sciences, Geosciences and Biosciences Division"/>
    <s v="Solar Photochemistry"/>
    <s v="8/15/2020 - 8/14/2021"/>
    <s v="8/14/2021"/>
    <s v="Public/State Controlled Institution of Higher Education"/>
  </r>
  <r>
    <x v="247"/>
    <s v="Eugene"/>
    <x v="40"/>
    <s v="United States"/>
    <s v="97403-5219"/>
    <x v="97"/>
    <s v="DE-SC0017996"/>
    <s v="Brau, James"/>
    <n v="805000"/>
    <s v="Renewal"/>
    <s v="Experimental High Energy Physics"/>
    <s v="Grant"/>
    <s v="SC-35.1"/>
    <s v="High Energy Physics"/>
    <s v="Research &amp; Technology Division"/>
    <s v="Energy Frontier Experimental Research"/>
    <s v="7/1/2020 - 3/31/2024"/>
    <s v="3/31/2024"/>
    <s v="Public/State Controlled Institution of Higher Education"/>
  </r>
  <r>
    <x v="247"/>
    <s v="Eugene"/>
    <x v="40"/>
    <s v="United States"/>
    <s v="97403-5219"/>
    <x v="97"/>
    <s v="DE-FG02-03ER46061"/>
    <s v="Richmond, Geraldine"/>
    <n v="0"/>
    <s v="Continuation"/>
    <s v="Research Project on the Recruitment, Retention and Promotion of Women in the STEM Fields"/>
    <s v="Grant"/>
    <s v="SC-32.2"/>
    <s v="Basic Energy Sciences"/>
    <s v="Division of Materials Sciences and Engineering"/>
    <s v="Materials Chemistry"/>
    <s v="1/1/2019 - 12/31/2021"/>
    <s v="12/31/2021"/>
    <s v="Public/State Controlled Institution of Higher Education"/>
  </r>
  <r>
    <x v="247"/>
    <s v="Eugene"/>
    <x v="40"/>
    <s v="United States"/>
    <s v="97403-5219"/>
    <x v="97"/>
    <s v="DE-SC0014279"/>
    <s v="Boettcher, Shannon"/>
    <n v="0"/>
    <s v="Continuation"/>
    <s v="Semiconductor-electrocatalyst contacts: theory, experiment, and applications to solar water photoelectrolysis"/>
    <s v="Grant"/>
    <s v="SC-32.1"/>
    <s v="Basic Energy Sciences"/>
    <s v="Chemical Sciences, Geosciences and Biosciences Division"/>
    <s v="Solar Photochemistry"/>
    <s v="1/15/2018 - 1/14/2021"/>
    <s v="1/14/2021"/>
    <s v="Public/State Controlled Institution of Higher Education"/>
  </r>
  <r>
    <x v="247"/>
    <s v="Eugene"/>
    <x v="40"/>
    <s v="United States"/>
    <s v="97403-5219"/>
    <x v="97"/>
    <s v="DE-SC0014278"/>
    <s v="Richmond, Geraldine"/>
    <n v="0"/>
    <s v="Continuation"/>
    <s v="Molecular Structure, Bonding and Assembly at Nanoemulsion and Liposome Surface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ublic/State Controlled Institution of Higher Education"/>
  </r>
  <r>
    <x v="247"/>
    <s v="Eugene"/>
    <x v="40"/>
    <s v="United States"/>
    <s v="97403-5219"/>
    <x v="97"/>
    <s v="DE-SC0018916"/>
    <s v="Barkan, Alice"/>
    <n v="0"/>
    <s v="Continuation"/>
    <s v="Elucidating mechanisms of Photosystem I assembly and repair"/>
    <s v="Grant"/>
    <s v="SC-32.1"/>
    <s v="Basic Energy Sciences"/>
    <s v="Chemical Sciences, Geosciences and Biosciences Division"/>
    <s v="Photosynthetic Systems"/>
    <s v="9/1/2018 - 8/31/2021"/>
    <s v="8/31/2021"/>
    <s v="Public/State Controlled Institution of Higher Education"/>
  </r>
  <r>
    <x v="247"/>
    <s v="Eugene"/>
    <x v="40"/>
    <s v="United States"/>
    <s v="97403-5219"/>
    <x v="97"/>
    <s v="DE-SC0020095"/>
    <s v="Johnson, David"/>
    <n v="0"/>
    <s v="Continuation"/>
    <s v="A Mechanistic Approach to Solid State Synthesis by Controlling Interfacial Reactions"/>
    <s v="Grant"/>
    <s v="SC-32.2"/>
    <s v="Basic Energy Sciences"/>
    <s v="Division of Materials Sciences and Engineering"/>
    <s v="Synthesis and Processing Science"/>
    <s v="9/1/2019 - 8/31/2022"/>
    <s v="8/31/2022"/>
    <s v="Public/State Controlled Institution of Higher Education"/>
  </r>
  <r>
    <x v="247"/>
    <s v="Eugene"/>
    <x v="40"/>
    <s v="United States"/>
    <s v="97403-5219"/>
    <x v="97"/>
    <s v="DE-SC0011640"/>
    <s v="Kribs, Graham"/>
    <n v="370000"/>
    <s v="Continuation"/>
    <s v="Theoretical Investigations in Particle Physics"/>
    <s v="Grant"/>
    <s v="SC-35.1"/>
    <s v="High Energy Physics"/>
    <s v="Research &amp; Technology Division"/>
    <s v="Theoretical High Energy Physics"/>
    <s v="4/1/2018 - 3/31/2021"/>
    <s v="3/31/2021"/>
    <s v="Public/State Controlled Institution of Higher Education"/>
  </r>
  <r>
    <x v="247"/>
    <s v="Eugene"/>
    <x v="40"/>
    <s v="United States"/>
    <s v="97403-5219"/>
    <x v="97"/>
    <s v="DE-SC0020244"/>
    <s v="Jeanty, Laura"/>
    <n v="0"/>
    <s v="Continuation"/>
    <s v="Searches for New Long-Lived Particles and Upgrade to the ATLAS Inner Detector"/>
    <s v="Grant"/>
    <s v="SC-35.1"/>
    <s v="High Energy Physics"/>
    <s v="Research &amp; Technology Division"/>
    <s v="Energy Frontier Experimental Research"/>
    <s v="9/1/2019 - 8/31/2024"/>
    <s v="8/31/2024"/>
    <s v="Public/State Controlled Institution of Higher Education"/>
  </r>
  <r>
    <x v="247"/>
    <s v="Eugene"/>
    <x v="40"/>
    <s v="United States"/>
    <s v="97403-5219"/>
    <x v="97"/>
    <s v="DE-SC0017996"/>
    <s v="Brau, James"/>
    <n v="0"/>
    <s v="No Cost Extension"/>
    <s v="Experimental High Energy Physics"/>
    <s v="Grant"/>
    <s v="SC-35.1"/>
    <s v="High Energy Physics"/>
    <s v="Research &amp; Technology Division"/>
    <s v="Energy Frontier Experimental Research"/>
    <s v="4/1/2017 - 5/31/2020"/>
    <s v="5/31/2020"/>
    <s v="Public/State Controlled Institution of Higher Education"/>
  </r>
  <r>
    <x v="247"/>
    <s v="Eugene"/>
    <x v="40"/>
    <s v="United States"/>
    <s v="97403-5219"/>
    <x v="97"/>
    <s v="DE-SC0017996"/>
    <s v="Brau, James"/>
    <n v="0"/>
    <s v="No Cost Extension"/>
    <s v="Experimental High Energy Physics"/>
    <s v="Grant"/>
    <s v="SC-35.1"/>
    <s v="High Energy Physics"/>
    <s v="Research &amp; Technology Division"/>
    <s v="Energy Frontier Experimental Research"/>
    <s v="4/1/2017 - 6/30/2020"/>
    <s v="6/30/2020"/>
    <s v="Public/State Controlled Institution of Higher Education"/>
  </r>
  <r>
    <x v="248"/>
    <s v="Philadelphia"/>
    <x v="14"/>
    <s v="United States"/>
    <s v="19104-6205"/>
    <x v="45"/>
    <s v="DE-SC0020963"/>
    <s v="LIU, ANDREA"/>
    <n v="450000"/>
    <s v="New"/>
    <s v="Bio-mimetic material design based on principles of disorder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248"/>
    <s v="Philadelphia"/>
    <x v="14"/>
    <s v="United States"/>
    <s v="19104-6205"/>
    <x v="45"/>
    <s v="DE-SC0021241"/>
    <s v="PATEL, AMISH"/>
    <n v="612396"/>
    <s v="New"/>
    <s v="Facilitating and Inhibiting the Heterogeneous Nucleation of Clathrate Hydrat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248"/>
    <s v="Philadelphia"/>
    <x v="14"/>
    <s v="United States"/>
    <s v="19104-6205"/>
    <x v="45"/>
    <s v="DE-SC0021066"/>
    <s v="MACH, ROBERT"/>
    <n v="488985"/>
    <s v="New"/>
    <s v="Production of astatine-211 for translational science in radiotherapy"/>
    <s v="Grant"/>
    <s v="SC-36.2"/>
    <s v="Nuclear Physics"/>
    <s v="Facility and Project Management Division"/>
    <s v="Isotope Development and Production for Research and Applications"/>
    <s v="9/1/2020 - 8/31/2022"/>
    <s v="8/31/2022"/>
    <s v="Private Institution of Higher Education"/>
  </r>
  <r>
    <x v="248"/>
    <s v="Philadelphia"/>
    <x v="14"/>
    <s v="United States"/>
    <s v="19104-6205"/>
    <x v="45"/>
    <s v="DE-FG02-05ER46199"/>
    <s v="LIU, ANDREA"/>
    <n v="150000"/>
    <s v="Renewal"/>
    <s v="Design of functional materials based on new principles of disorder"/>
    <s v="Grant"/>
    <s v="SC-32.2"/>
    <s v="Basic Energy Sciences"/>
    <s v="Division of Materials Sciences and Engineering"/>
    <s v="Theoretical Condensed Matter Physics"/>
    <s v="12/1/2019 - 11/30/2020"/>
    <s v="11/30/2020"/>
    <s v="Private Institution of Higher Education"/>
  </r>
  <r>
    <x v="248"/>
    <s v="Philadelphia"/>
    <x v="14"/>
    <s v="United States"/>
    <s v="19104-6205"/>
    <x v="45"/>
    <s v="DE-SC0019781"/>
    <s v="MALLOUK, THOMAS"/>
    <n v="650000"/>
    <s v="Renewal"/>
    <s v="Nanostructured Solar Fuel Systems"/>
    <s v="Grant"/>
    <s v="SC-32.1"/>
    <s v="Basic Energy Sciences"/>
    <s v="Chemical Sciences, Geosciences and Biosciences Division"/>
    <s v="Solar Photochemistry"/>
    <s v="6/1/2020 - 5/31/2023"/>
    <s v="5/31/2023"/>
    <s v="Private Institution of Higher Education"/>
  </r>
  <r>
    <x v="248"/>
    <s v="Philadelphia"/>
    <x v="14"/>
    <s v="United States"/>
    <s v="19104-6205"/>
    <x v="45"/>
    <s v="DE-FG02-87ER13792"/>
    <s v="Lester, Marsha"/>
    <n v="0"/>
    <s v="Continuation"/>
    <s v="Spectroscopy and Dynamics of Reaction Intermediates in Combustion Chemistry"/>
    <s v="Grant"/>
    <s v="SC-32.1"/>
    <s v="Basic Energy Sciences"/>
    <s v="Chemical Sciences, Geosciences and Biosciences Division"/>
    <s v="Chemical Physics Research: Gas Phase Chemical Physics (GPCP)"/>
    <s v="11/1/2017 - 10/31/2020"/>
    <s v="10/31/2020"/>
    <s v="Private Institution of Higher Education"/>
  </r>
  <r>
    <x v="248"/>
    <s v="Philadelphia"/>
    <x v="14"/>
    <s v="United States"/>
    <s v="19104-6205"/>
    <x v="45"/>
    <s v="DE-SC0009440"/>
    <s v="Gorte, Raymond"/>
    <n v="0"/>
    <s v="Continuation"/>
    <s v="Support Effect Studied on Thin-Film Perovskites"/>
    <s v="Grant"/>
    <s v="SC-32.1"/>
    <s v="Basic Energy Sciences"/>
    <s v="Chemical Sciences, Geosciences and Biosciences Division"/>
    <s v="Catalysis Science"/>
    <s v="9/1/2019 - 8/31/2022"/>
    <s v="8/31/2022"/>
    <s v="Private Institution of Higher Education"/>
  </r>
  <r>
    <x v="248"/>
    <s v="Philadelphia"/>
    <x v="14"/>
    <s v="United States"/>
    <s v="19104-6205"/>
    <x v="45"/>
    <s v="DE-FG02-88ER40479"/>
    <s v="Klein, Joshua"/>
    <n v="664000"/>
    <s v="Continuation"/>
    <s v="The Low Energy Neutrino Physics Research Program at Penn"/>
    <s v="Grant"/>
    <s v="SC-36.1"/>
    <s v="Nuclear Physics"/>
    <s v="Physics Research Division"/>
    <s v="Fundamental Symmetries"/>
    <s v="6/1/2018 - 5/31/2021"/>
    <s v="5/31/2021"/>
    <s v="Private Institution of Higher Education"/>
  </r>
  <r>
    <x v="248"/>
    <s v="Philadelphia"/>
    <x v="14"/>
    <s v="United States"/>
    <s v="19104-6205"/>
    <x v="45"/>
    <s v="DE-SC0007901"/>
    <s v="Williams, Hugh"/>
    <n v="2450000"/>
    <s v="Continuation"/>
    <s v="High Energy Physics Research at the University of Pennsylvania"/>
    <s v="Grant"/>
    <s v="SC-35.1"/>
    <s v="High Energy Physics"/>
    <s v="Research &amp; Technology Division"/>
    <s v="Detector Research and Development for High Energy Physics"/>
    <s v="4/1/2018 - 3/31/2021"/>
    <s v="3/31/2021"/>
    <s v="Private Institution of Higher Education"/>
  </r>
  <r>
    <x v="248"/>
    <s v="Philadelphia"/>
    <x v="14"/>
    <s v="United States"/>
    <s v="19104-6205"/>
    <x v="45"/>
    <s v="DE-FG02-84ER45118"/>
    <s v="Mele, Eugene"/>
    <n v="0"/>
    <s v="Continuation"/>
    <s v="Structure and Electronic Properties of Dirac Materials"/>
    <s v="Grant"/>
    <s v="SC-32.2"/>
    <s v="Basic Energy Sciences"/>
    <s v="Division of Materials Sciences and Engineering"/>
    <s v="Theoretical Condensed Matter Physics"/>
    <s v="2/1/2018 - 1/31/2021"/>
    <s v="1/31/2021"/>
    <s v="Private Institution of Higher Education"/>
  </r>
  <r>
    <x v="248"/>
    <s v="Philadelphia"/>
    <x v="14"/>
    <s v="United States"/>
    <s v="19104-6205"/>
    <x v="45"/>
    <s v="DE-FG02-07ER46431"/>
    <s v="RAPPE, ANDREW"/>
    <n v="0"/>
    <s v="Continuation"/>
    <s v="Theory and Computational Prediction of Bulk Photovoltaic Effects in Novel Quantum Materials"/>
    <s v="Grant"/>
    <s v="SC-32.2"/>
    <s v="Basic Energy Sciences"/>
    <s v="Division of Materials Sciences and Engineering"/>
    <s v="Theoretical Condensed Matter Physics"/>
    <s v="8/15/2019 - 8/14/2022"/>
    <s v="8/14/2022"/>
    <s v="Private Institution of Higher Education"/>
  </r>
  <r>
    <x v="248"/>
    <s v="Philadelphia"/>
    <x v="14"/>
    <s v="United States"/>
    <s v="19104-6205"/>
    <x v="45"/>
    <s v="DE-SC0007063"/>
    <s v="Hammer, Daniel"/>
    <n v="0"/>
    <s v="Continuation"/>
    <s v="Autonomous motility of synthetic protocells driven by biochemical catalysis"/>
    <s v="Grant"/>
    <s v="SC-32.2"/>
    <s v="Basic Energy Sciences"/>
    <s v="Division of Materials Sciences and Engineering"/>
    <s v="Biomolecular Materials"/>
    <s v="3/1/2018 - 2/28/2021"/>
    <s v="2/28/2021"/>
    <s v="Private Institution of Higher Education"/>
  </r>
  <r>
    <x v="248"/>
    <s v="Philadelphia"/>
    <x v="14"/>
    <s v="United States"/>
    <s v="19104-6205"/>
    <x v="45"/>
    <s v="DE-SC0019116"/>
    <s v="Perdikaris, Paris"/>
    <n v="0"/>
    <s v="Continuation"/>
    <s v="Probabilistic data fusion and physics-informed machine learning: A new paradigm for modeling under uncertainty, and its application to accelerating the discovery of new materials"/>
    <s v="Grant"/>
    <s v="SC-31.1"/>
    <s v="Advanced Scientific Computing Research"/>
    <s v="Computational Science Research &amp; Partnerships (SciDAC) Division"/>
    <s v="Applied Mathematics"/>
    <s v="9/1/2018 - 8/31/2023"/>
    <s v="8/31/2023"/>
    <s v="Private Institution of Higher Education"/>
  </r>
  <r>
    <x v="248"/>
    <s v="Philadelphia"/>
    <x v="14"/>
    <s v="United States"/>
    <s v="19104-6205"/>
    <x v="45"/>
    <s v="DE-SC0016043"/>
    <s v="Anna, Jessica"/>
    <n v="0"/>
    <s v="Continuation"/>
    <s v="Tracking Photochemical and Photophysical Processes for Solar Energy Conversion Via Multidimensional Electronic and Vibrational Spectroscopic Methods"/>
    <s v="Grant"/>
    <s v="SC-32.1"/>
    <s v="Basic Energy Sciences"/>
    <s v="Chemical Sciences, Geosciences and Biosciences Division"/>
    <s v="Photosynthetic Systems"/>
    <s v="7/15/2016 - 7/14/2021"/>
    <s v="7/14/2021"/>
    <s v="Private Institution of Higher Education"/>
  </r>
  <r>
    <x v="248"/>
    <s v="Philadelphia"/>
    <x v="14"/>
    <s v="United States"/>
    <s v="19104-6205"/>
    <x v="45"/>
    <s v="DE-SC0016421"/>
    <s v="Winey, Karen"/>
    <n v="0"/>
    <s v="Continuation"/>
    <s v="Bound Layer Exchange in Polymer Nanocomposite Melts"/>
    <s v="Grant"/>
    <s v="SC-32.2"/>
    <s v="Basic Energy Sciences"/>
    <s v="Division of Materials Sciences and Engineering"/>
    <s v="Neutron Scattering"/>
    <s v="8/1/2019 - 7/31/2022"/>
    <s v="7/31/2022"/>
    <s v="Private Institution of Higher Education"/>
  </r>
  <r>
    <x v="248"/>
    <s v="Philadelphia"/>
    <x v="14"/>
    <s v="United States"/>
    <s v="19104-6205"/>
    <x v="45"/>
    <s v="DE-SC0019282"/>
    <s v="Saven, Jeffery"/>
    <n v="0"/>
    <s v="Continuation"/>
    <s v="Nanomaterial Construction through Peptide Computational Design and Hierarchical Solution Assembly"/>
    <s v="Grant"/>
    <s v="SC-32.2"/>
    <s v="Basic Energy Sciences"/>
    <s v="Division of Materials Sciences and Engineering"/>
    <s v="Biomolecular Materials"/>
    <s v="8/15/2018 - 8/14/2021"/>
    <s v="8/14/2021"/>
    <s v="Private Institution of Higher Education"/>
  </r>
  <r>
    <x v="248"/>
    <s v="Philadelphia"/>
    <x v="14"/>
    <s v="United States"/>
    <s v="19104-6205"/>
    <x v="45"/>
    <s v="DE-SC0019281"/>
    <s v="RAPPE, ANDREW"/>
    <n v="0"/>
    <s v="Continuation"/>
    <s v="De novo Materials Design of Catalytic Surface Motifs for Water-Gas-Shift"/>
    <s v="Grant"/>
    <s v="SC-32.1"/>
    <s v="Basic Energy Sciences"/>
    <s v="Chemical Sciences, Geosciences and Biosciences Division"/>
    <s v="Catalysis Science"/>
    <s v="9/1/2018 - 8/31/2021"/>
    <s v="8/31/2021"/>
    <s v="Private Institution of Higher Education"/>
  </r>
  <r>
    <x v="248"/>
    <s v="Philadelphia"/>
    <x v="14"/>
    <s v="United States"/>
    <s v="19104-6205"/>
    <x v="45"/>
    <s v="DE-SC0019397"/>
    <s v="Subotnik, Joseph"/>
    <n v="0"/>
    <s v="Continuation"/>
    <s v="Multilinear Spectroscopy, Semiclassical Electrodynamics, and Energy Transfer Under Strong Illumination"/>
    <s v="Grant"/>
    <s v="SC-32.1"/>
    <s v="Basic Energy Sciences"/>
    <s v="Chemical Sciences, Geosciences and Biosciences Division"/>
    <s v="Chemical Physics Research: Computational and Theoretical Chemistry (CTC)"/>
    <s v="9/30/2018 - 9/29/2021"/>
    <s v="9/29/2021"/>
    <s v="Private Institution of Higher Education"/>
  </r>
  <r>
    <x v="248"/>
    <s v="Philadelphia"/>
    <x v="14"/>
    <s v="United States"/>
    <s v="19104-6205"/>
    <x v="45"/>
    <s v="DE-SC0020169"/>
    <s v="Schelter, Eric"/>
    <n v="377982"/>
    <s v="Continuation"/>
    <s v="Expressing Tunable Emergent Quantum Phenomena in Molecular Materials with Strong Electron Correlations"/>
    <s v="Grant"/>
    <s v="SC-32.1"/>
    <s v="Basic Energy Sciences"/>
    <s v="Chemical Sciences, Geosciences and Biosciences Division"/>
    <s v="Heavy Element Chemistry"/>
    <s v="9/15/2019 - 9/14/2022"/>
    <s v="9/14/2022"/>
    <s v="Private Institution of Higher Education"/>
  </r>
  <r>
    <x v="248"/>
    <s v="Philadelphia"/>
    <x v="14"/>
    <s v="United States"/>
    <s v="19104-6205"/>
    <x v="45"/>
    <s v="DE-SC0013528"/>
    <s v="Cvetic, Mirjam"/>
    <n v="544000"/>
    <s v="Continuation"/>
    <s v="University of Pennsylvania Theoretical Program"/>
    <s v="Grant"/>
    <s v="SC-35.1"/>
    <s v="High Energy Physics"/>
    <s v="Research &amp; Technology Division"/>
    <s v="Theoretical High Energy Physics"/>
    <s v="4/1/2018 - 3/31/2021"/>
    <s v="3/31/2021"/>
    <s v="Private Institution of Higher Education"/>
  </r>
  <r>
    <x v="248"/>
    <s v="Philadelphia"/>
    <x v="14"/>
    <s v="United States"/>
    <s v="19104-6205"/>
    <x v="45"/>
    <s v="DE-SC0020360"/>
    <s v="Balasubramanian, Vijay"/>
    <n v="0"/>
    <s v="Continuation"/>
    <s v="Distributed Quantum Information: Theory and Applications"/>
    <s v="Grant"/>
    <s v="SC-35.1"/>
    <s v="High Energy Physics"/>
    <s v="Research &amp; Technology Division"/>
    <s v="Computational Research in High Energy Physics"/>
    <s v="9/1/2019 - 8/31/2021"/>
    <s v="8/31/2021"/>
    <s v="Private Institution of Higher Education"/>
  </r>
  <r>
    <x v="248"/>
    <s v="Philadelphia"/>
    <x v="14"/>
    <s v="United States"/>
    <s v="19104-6205"/>
    <x v="45"/>
    <s v="DE-FG02-91ER20052"/>
    <s v="Daldal, M. Fevzi"/>
    <n v="0"/>
    <s v="No Cost Extension"/>
    <s v="MEMBRANE-ATTACHED ELECTRON CARRIERS IN PHOTOSYNTHESIS AND RESPIRATION"/>
    <s v="Grant"/>
    <s v="SC-32.1"/>
    <s v="Basic Energy Sciences"/>
    <s v="Chemical Sciences, Geosciences and Biosciences Division"/>
    <s v="Photosynthetic Systems"/>
    <s v="7/15/2017 - 7/14/2021"/>
    <s v="7/14/2021"/>
    <s v="Private Institution of Higher Education"/>
  </r>
  <r>
    <x v="248"/>
    <s v="Philadelphia"/>
    <x v="14"/>
    <s v="United States"/>
    <s v="19104-6205"/>
    <x v="45"/>
    <s v="DE-FG02-05ER46199"/>
    <s v="LIU, ANDREA"/>
    <n v="0"/>
    <s v="No Cost Extension"/>
    <s v="Design of functional materials based on new principles of disorder"/>
    <s v="Grant"/>
    <s v="SC-32.2"/>
    <s v="Basic Energy Sciences"/>
    <s v="Division of Materials Sciences and Engineering"/>
    <s v="Theoretical Condensed Matter Physics"/>
    <s v="9/1/2016 - 11/30/2019"/>
    <s v="11/30/2019"/>
    <s v="Private Institution of Higher Education"/>
  </r>
  <r>
    <x v="248"/>
    <s v="Philadelphia"/>
    <x v="14"/>
    <s v="United States"/>
    <s v="19104-6205"/>
    <x v="45"/>
    <s v="DE-SC0017259"/>
    <s v="Schelter, Eric"/>
    <n v="0"/>
    <s v="No Cost Extension"/>
    <s v="Advancing Separations of Rare Earth Elements through Coordination and (Photo)Redox Chemistry"/>
    <s v="Grant"/>
    <s v="SC-32.1"/>
    <s v="Basic Energy Sciences"/>
    <s v="Chemical Sciences, Geosciences and Biosciences Division"/>
    <s v="Separation Science"/>
    <s v="7/1/2017 - 12/31/2020"/>
    <s v="12/31/2020"/>
    <s v="Private Institution of Higher Education"/>
  </r>
  <r>
    <x v="249"/>
    <s v="Pittsburgh"/>
    <x v="14"/>
    <s v="United States"/>
    <s v="15213-2303"/>
    <x v="24"/>
    <s v="DE-SC0021155"/>
    <s v="Jacobs, Tevis"/>
    <n v="875000"/>
    <s v="New"/>
    <s v="UNDERSTANDING THE ROLE OF SURFACE ENERGY IN THE  DEFORMATION OF METAL NANOPARTICLES"/>
    <s v="Grant"/>
    <s v="SC-32.2"/>
    <s v="Basic Energy Sciences"/>
    <s v="Division of Materials Sciences and Engineering"/>
    <s v="Mechanical Behavior and Radiation Effects"/>
    <s v="8/15/2020 - 8/14/2023"/>
    <s v="8/14/2023"/>
    <s v="Other"/>
  </r>
  <r>
    <x v="249"/>
    <s v="Pittsburgh"/>
    <x v="14"/>
    <s v="United States"/>
    <s v="15213-2303"/>
    <x v="24"/>
    <s v="DE-SC0021065"/>
    <s v="Jordan, Kenneth"/>
    <n v="224999"/>
    <s v="New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Other"/>
  </r>
  <r>
    <x v="249"/>
    <s v="Pittsburgh"/>
    <x v="14"/>
    <s v="United States"/>
    <s v="15213-2303"/>
    <x v="24"/>
    <s v="DE-FG02-07ER46430"/>
    <s v="Waldeck, David"/>
    <n v="592788"/>
    <s v="Renewal"/>
    <s v="Nanocrystal-Based Dyads for Solar to Electric Energy Conversion"/>
    <s v="Grant"/>
    <s v="SC-32.2"/>
    <s v="Basic Energy Sciences"/>
    <s v="Division of Materials Sciences and Engineering"/>
    <s v="Physical Behavior of Materials"/>
    <s v="9/1/2020 - 8/31/2023"/>
    <s v="8/31/2023"/>
    <s v="Other"/>
  </r>
  <r>
    <x v="249"/>
    <s v="Pittsburgh"/>
    <x v="14"/>
    <s v="United States"/>
    <s v="15213-2303"/>
    <x v="24"/>
    <s v="DE-SC0007914"/>
    <s v="Paolone, Vittorio"/>
    <n v="1645000"/>
    <s v="Continuation"/>
    <s v="Particle Physics and Cosmology at the University of Pittsburgh"/>
    <s v="Grant"/>
    <s v="SC-35.1"/>
    <s v="High Energy Physics"/>
    <s v="Research &amp; Technology Division"/>
    <s v="Energy Frontier Experimental Research"/>
    <s v="6/2/2018 - 3/31/2021"/>
    <s v="3/31/2021"/>
    <s v="Other"/>
  </r>
  <r>
    <x v="249"/>
    <s v="Pittsburgh"/>
    <x v="14"/>
    <s v="United States"/>
    <s v="15213-2303"/>
    <x v="24"/>
    <s v="DE-FG02-90ER45438"/>
    <s v="Balazs, Anna"/>
    <n v="0"/>
    <s v="Continuation"/>
    <s v="DESIGNING BIO&amp;#8208;INSPIRED, ADAPTIVE GELS WITH CONTROLLABLE 3D_x000a_STRUCTURES"/>
    <s v="Grant"/>
    <s v="SC-32.2"/>
    <s v="Basic Energy Sciences"/>
    <s v="Division of Materials Sciences and Engineering"/>
    <s v="Biomolecular Materials"/>
    <s v="2/1/2018 - 1/31/2021"/>
    <s v="1/31/2021"/>
    <s v="Other"/>
  </r>
  <r>
    <x v="249"/>
    <s v="Pittsburgh"/>
    <x v="14"/>
    <s v="United States"/>
    <s v="15213-2303"/>
    <x v="24"/>
    <s v="DE-FG02-02ER45998"/>
    <s v="Balazs, Anna"/>
    <n v="0"/>
    <s v="Continuation"/>
    <s v="Controlled Growth of STEM Gels: Towards Creating Tunable Hierarchically Structured_x000a_Materials"/>
    <s v="Grant"/>
    <s v="SC-32.2"/>
    <s v="Basic Energy Sciences"/>
    <s v="Division of Materials Sciences and Engineering"/>
    <s v="Biomolecular Materials"/>
    <s v="1/15/2018 - 1/14/2021"/>
    <s v="1/14/2021"/>
    <s v="Other"/>
  </r>
  <r>
    <x v="249"/>
    <s v="Pittsburgh"/>
    <x v="14"/>
    <s v="United States"/>
    <s v="15213-2303"/>
    <x v="24"/>
    <s v="DE-SC0019335"/>
    <s v="Hutchison, Geoffrey"/>
    <n v="0"/>
    <s v="Continuation"/>
    <s v="Genetic Algorithms for Rapid Molecular Materials Screening"/>
    <s v="Grant"/>
    <s v="SC-32.1"/>
    <s v="Basic Energy Sciences"/>
    <s v="Chemical Sciences, Geosciences and Biosciences Division"/>
    <s v="Chemical Physics Research: Computational and Theoretical Chemistry (CTC)"/>
    <s v="9/1/2018 - 8/31/2021"/>
    <s v="8/31/2021"/>
    <s v="Other"/>
  </r>
  <r>
    <x v="249"/>
    <s v="Pittsburgh"/>
    <x v="14"/>
    <s v="United States"/>
    <s v="15213-2303"/>
    <x v="24"/>
    <s v="DE-SC0020256"/>
    <s v="Newman, Jeffrey Allen"/>
    <n v="0"/>
    <s v="Continuation"/>
    <s v="Enabling Dark Energy Measurements from DESI and LSST"/>
    <s v="Grant"/>
    <s v="SC-35.1"/>
    <s v="High Energy Physics"/>
    <s v="Research &amp; Technology Division"/>
    <s v="Cosmic Frontier Experimental Research"/>
    <s v="6/1/2019 - 4/30/2021"/>
    <s v="4/30/2021"/>
    <s v="Other"/>
  </r>
  <r>
    <x v="249"/>
    <s v="Pittsburgh"/>
    <x v="14"/>
    <s v="United States"/>
    <s v="15213-2303"/>
    <x v="24"/>
    <s v="DE-SC0019232"/>
    <s v="Swanson, Eric"/>
    <n v="0"/>
    <s v="Continuation"/>
    <s v="Quarks and Gluons at Jefferson Lab and the B Factories"/>
    <s v="Grant"/>
    <s v="SC-36.1"/>
    <s v="Nuclear Physics"/>
    <s v="Physics Research Division"/>
    <s v="Nuclear Theory"/>
    <s v="9/1/2018 - 8/31/2021"/>
    <s v="8/31/2021"/>
    <s v="Other"/>
  </r>
  <r>
    <x v="250"/>
    <s v="Reading"/>
    <x v="26"/>
    <s v="United Kingdom"/>
    <m/>
    <x v="56"/>
    <s v="DE-SC0020324"/>
    <s v="Klingaman, Nicholas"/>
    <n v="0"/>
    <s v="Continuation"/>
    <s v="Collaborative Research: Understanding Air-Sea Feedbacks to the MJO through Process Evaluation of Observations and E3SM Experiments"/>
    <s v="Grant"/>
    <s v="SC-33.1"/>
    <s v="Biological &amp; Environmental Research"/>
    <s v="Climate and Envionmental Sciences Division"/>
    <s v="Earth &amp; Environmental Systems Modeling"/>
    <s v="9/1/2019 - 8/31/2022"/>
    <s v="8/31/2022"/>
    <s v="Non-domestic (non-US) Entity"/>
  </r>
  <r>
    <x v="251"/>
    <s v="Kingston"/>
    <x v="12"/>
    <s v="United States"/>
    <s v="02881-1967"/>
    <x v="54"/>
    <s v="DE-SC0021392"/>
    <s v="Lucht, Brett"/>
    <n v="749803"/>
    <s v="New"/>
    <s v="Role of electrolyte in silicon electrolyte interface stabiliz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52"/>
    <s v="Richmond"/>
    <x v="18"/>
    <s v="United States"/>
    <s v="23173-0001"/>
    <x v="164"/>
    <s v="DE-FG02-96ER40980"/>
    <s v="Gilfoyle, Gerard"/>
    <n v="0"/>
    <s v="Continuation"/>
    <s v="Medium Energy Nuclear Physics at the University of Richmond"/>
    <s v="Grant"/>
    <s v="SC-36.1"/>
    <s v="Nuclear Physics"/>
    <s v="Physics Research Division"/>
    <s v="Medium Energy Nuclear Physics"/>
    <s v="6/1/2018 - 5/31/2021"/>
    <s v="5/31/2021"/>
    <s v="Private Institution of Higher Education"/>
  </r>
  <r>
    <x v="253"/>
    <s v="Rochester"/>
    <x v="1"/>
    <s v="United States"/>
    <s v="14627-0140"/>
    <x v="165"/>
    <s v="DE-SC0021061"/>
    <s v="Wei, Mingsheng"/>
    <n v="500000"/>
    <s v="New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253"/>
    <s v="Rochester"/>
    <x v="1"/>
    <s v="United States"/>
    <s v="14627-0140"/>
    <x v="165"/>
    <s v="DE-SC0021032"/>
    <s v="Dorrer, Christophe"/>
    <n v="529102"/>
    <s v="New"/>
    <s v="BROADBAND FREQUENCY CONVERSION OF SPECTRALLY INCOHERENT PULSES AND INITIAL LASER-PLASMA INSTABILITY (LPI) MITIGATION EXPERIMENT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253"/>
    <s v="Rochester"/>
    <x v="1"/>
    <s v="United States"/>
    <s v="14627-0140"/>
    <x v="165"/>
    <s v="DE-SC0021072"/>
    <s v="Betti, Riccardo"/>
    <n v="549433"/>
    <s v="New"/>
    <s v="&quot;Getting to the bottom of it: do laser driven coils really work?&quot;"/>
    <s v="Grant"/>
    <s v="SC-34.2"/>
    <s v="Fusion Energy Sciences"/>
    <s v="Research Division"/>
    <s v="Discovery Plasma Science: Plasma Science Frontiers: High Energy Density Laboratory Plasmas"/>
    <s v="9/1/2020 - 8/31/2023"/>
    <s v="8/31/2023"/>
    <s v="Private Institution of Higher Education"/>
  </r>
  <r>
    <x v="253"/>
    <s v="Rochester"/>
    <x v="1"/>
    <s v="United States"/>
    <s v="14627-0140"/>
    <x v="165"/>
    <s v="DE-SC0021057"/>
    <s v="Shaw, Jessica"/>
    <n v="0"/>
    <s v="New"/>
    <s v="Flying-Focus-Driven Laser-Plasma Accelerator for Single-Stage TeV Electron Beam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253"/>
    <s v="Rochester"/>
    <x v="1"/>
    <s v="United States"/>
    <s v="14627-0140"/>
    <x v="165"/>
    <s v="DE-SC0017890"/>
    <s v="Jordan, Andrew"/>
    <n v="385000"/>
    <s v="Renewal"/>
    <s v="Solid State Quantum Refrigeration Superconducting, Absorption and Measurement Based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253"/>
    <s v="Rochester"/>
    <x v="1"/>
    <s v="United States"/>
    <s v="14627-0140"/>
    <x v="165"/>
    <s v="DE-SC0020005"/>
    <s v="Campbell, Edward"/>
    <n v="0"/>
    <s v="Continuation"/>
    <s v="LaserNetUS Collaboration Network ¿ University of Rochester"/>
    <s v="Cooperative Agreement"/>
    <s v="SC-34.2"/>
    <s v="Fusion Energy Sciences"/>
    <s v="Research Division"/>
    <s v="Discovery Plasma Science: Plasma Science Frontiers: High Energy Density Laboratory Plasmas"/>
    <s v="6/1/2019 - 5/31/2021"/>
    <s v="5/31/2021"/>
    <s v="Private Institution of Higher Education"/>
  </r>
  <r>
    <x v="253"/>
    <s v="Rochester"/>
    <x v="1"/>
    <s v="United States"/>
    <s v="14627-0140"/>
    <x v="165"/>
    <s v="DE-SC0002106"/>
    <s v="Bren, Kara"/>
    <n v="380000"/>
    <s v="Continuation"/>
    <s v="SISGR: Modular Nanoscale and Biomimetic Assemblies for Photocatalytic Hydrogen Generation"/>
    <s v="Grant"/>
    <s v="SC-32.1"/>
    <s v="Basic Energy Sciences"/>
    <s v="Chemical Sciences, Geosciences and Biosciences Division"/>
    <s v="Solar Photochemistry"/>
    <s v="7/15/2018 - 7/14/2021"/>
    <s v="7/14/2021"/>
    <s v="Private Institution of Higher Education"/>
  </r>
  <r>
    <x v="253"/>
    <s v="Rochester"/>
    <x v="1"/>
    <s v="United States"/>
    <s v="14627-0140"/>
    <x v="165"/>
    <s v="DE-SC0008475"/>
    <s v="McFarland, Kevin"/>
    <n v="1761000"/>
    <s v="Continuation"/>
    <s v="Experimental Studies of Elementary Particles and Fields"/>
    <s v="Grant"/>
    <s v="SC-35.1"/>
    <s v="High Energy Physics"/>
    <s v="Research &amp; Technology Division"/>
    <s v="Energy Frontier Experimental Research"/>
    <s v="4/1/2019 - 3/31/2022"/>
    <s v="3/31/2022"/>
    <s v="Private Institution of Higher Education"/>
  </r>
  <r>
    <x v="253"/>
    <s v="Rochester"/>
    <x v="1"/>
    <s v="United States"/>
    <s v="14627-0140"/>
    <x v="165"/>
    <s v="DE-SC0014349"/>
    <s v="Dery, Hanan"/>
    <n v="0"/>
    <s v="Continuation"/>
    <s v="Spin Transport in group IV materials and 2D membranes"/>
    <s v="Grant"/>
    <s v="SC-32.2"/>
    <s v="Basic Energy Sciences"/>
    <s v="Division of Materials Sciences and Engineering"/>
    <s v="Physical Behavior of Materials"/>
    <s v="9/1/2018 - 8/31/2021"/>
    <s v="8/31/2021"/>
    <s v="Private Institution of Higher Education"/>
  </r>
  <r>
    <x v="253"/>
    <s v="Rochester"/>
    <x v="1"/>
    <s v="United States"/>
    <s v="14627-0140"/>
    <x v="165"/>
    <s v="DE-SC0016002"/>
    <s v="Neidig, Michael"/>
    <n v="0"/>
    <s v="Continuation"/>
    <s v="ELECTRONIC STRUCTURE, BONDING AND REACTIVITY IN F-ELEMENT CHEMISTRY"/>
    <s v="Grant"/>
    <s v="SC-32.1"/>
    <s v="Basic Energy Sciences"/>
    <s v="Chemical Sciences, Geosciences and Biosciences Division"/>
    <s v="Heavy Element Chemistry"/>
    <s v="7/15/2016 - 7/14/2021"/>
    <s v="7/14/2021"/>
    <s v="Private Institution of Higher Education"/>
  </r>
  <r>
    <x v="253"/>
    <s v="Rochester"/>
    <x v="1"/>
    <s v="United States"/>
    <s v="14627-0140"/>
    <x v="165"/>
    <s v="DE-SC0020230"/>
    <s v="Jones, William"/>
    <n v="0"/>
    <s v="Continuation"/>
    <s v="Catalytic Activation of C-H and O-H Bonds for the Upgrading of Alcohols"/>
    <s v="Grant"/>
    <s v="SC-32.1"/>
    <s v="Basic Energy Sciences"/>
    <s v="Chemical Sciences, Geosciences and Biosciences Division"/>
    <s v="Catalysis Science"/>
    <s v="8/15/2019 - 8/14/2022"/>
    <s v="8/14/2022"/>
    <s v="Private Institution of Higher Education"/>
  </r>
  <r>
    <x v="253"/>
    <s v="Rochester"/>
    <x v="1"/>
    <s v="United States"/>
    <s v="14627-0140"/>
    <x v="165"/>
    <s v="DE-SC0020436"/>
    <s v="Matson, Ellen"/>
    <n v="0"/>
    <s v="Continuation"/>
    <s v="Modeling electronic interactions and multielectron reactivity of actinide ions on metal-oxide surfaces: Synthesis, characterization, and reactivity of actinide-functionalized polyoxovanadates"/>
    <s v="Grant"/>
    <s v="SC-32.1"/>
    <s v="Basic Energy Sciences"/>
    <s v="Chemical Sciences, Geosciences and Biosciences Division"/>
    <s v="Heavy Element Chemistry"/>
    <s v="9/1/2019 - 8/31/2024"/>
    <s v="8/31/2024"/>
    <s v="Private Institution of Higher Education"/>
  </r>
  <r>
    <x v="253"/>
    <s v="Rochester"/>
    <x v="1"/>
    <s v="United States"/>
    <s v="14627-0140"/>
    <x v="165"/>
    <s v="DE-SC0014318"/>
    <s v="Aluie, Hussein"/>
    <n v="0"/>
    <s v="Continuation"/>
    <s v="The Ablative Magnetohydrodynamic Rayleigh-Taylor Instability"/>
    <s v="Grant"/>
    <s v="SC-34.2"/>
    <s v="Fusion Energy Sciences"/>
    <s v="Research Division"/>
    <s v="Discovery Plasma Science: Plasma Science Frontiers: High Energy Density Laboratory Plasmas"/>
    <s v="9/1/2018 - 8/31/2021"/>
    <s v="8/31/2021"/>
    <s v="Private Institution of Higher Education"/>
  </r>
  <r>
    <x v="253"/>
    <s v="Rochester"/>
    <x v="1"/>
    <s v="United States"/>
    <s v="14627-0140"/>
    <x v="165"/>
    <s v="DE-SC0016253"/>
    <s v="Froula, Dustin"/>
    <n v="0"/>
    <s v="Continuation"/>
    <s v="Tunable Plasma-Wave Laser Amplifier"/>
    <s v="Grant"/>
    <s v="SC-34.2"/>
    <s v="Fusion Energy Sciences"/>
    <s v="Research Division"/>
    <s v="Discovery Plasma Science: Plasma Science Frontiers: High Energy Density Laboratory Plasmas"/>
    <s v="8/15/2019 - 8/14/2022"/>
    <s v="8/14/2022"/>
    <s v="Private Institution of Higher Education"/>
  </r>
  <r>
    <x v="253"/>
    <s v="Rochester"/>
    <x v="1"/>
    <s v="United States"/>
    <s v="14627-0140"/>
    <x v="165"/>
    <s v="DE-SC0017951"/>
    <s v="Sefkow, Adam"/>
    <n v="0"/>
    <s v="Continuation"/>
    <s v="Advancement of hybrid fluid-kinetic modeling efforts for HEDP and ICF science"/>
    <s v="Grant"/>
    <s v="SC-34.2"/>
    <s v="Fusion Energy Sciences"/>
    <s v="Research Division"/>
    <s v="Discovery Plasma Science: Plasma Science Frontiers: High Energy Density Laboratory Plasmas"/>
    <s v="9/1/2017 - 8/31/2022"/>
    <s v="8/31/2022"/>
    <s v="Private Institution of Higher Education"/>
  </r>
  <r>
    <x v="253"/>
    <s v="Rochester"/>
    <x v="1"/>
    <s v="United States"/>
    <s v="14627-0140"/>
    <x v="165"/>
    <s v="DE-SC0019269"/>
    <s v="Collins, Gilbert"/>
    <n v="0"/>
    <s v="Continuation"/>
    <s v="Converging towards atomic and nuclear pressures"/>
    <s v="Grant"/>
    <s v="SC-34.2"/>
    <s v="Fusion Energy Sciences"/>
    <s v="Research Division"/>
    <s v="Discovery Plasma Science: Plasma Science Frontiers: High Energy Density Laboratory Plasmas"/>
    <s v="9/1/2018 - 8/31/2021"/>
    <s v="8/31/2021"/>
    <s v="Private Institution of Higher Education"/>
  </r>
  <r>
    <x v="253"/>
    <s v="Rochester"/>
    <x v="1"/>
    <s v="United States"/>
    <s v="14627-0140"/>
    <x v="165"/>
    <s v="DE-SC0019329"/>
    <s v="Shang, Jessica"/>
    <n v="155000"/>
    <s v="Continuation"/>
    <s v="Probing HED turbulence with lasers and coherent light sources"/>
    <s v="Grant"/>
    <s v="SC-34.2"/>
    <s v="Fusion Energy Sciences"/>
    <s v="Research Division"/>
    <s v="Discovery Plasma Science: Plasma Science Frontiers: High Energy Density Laboratory Plasmas"/>
    <s v="8/1/2018 - 7/31/2021"/>
    <s v="7/31/2021"/>
    <s v="Private Institution of Higher Education"/>
  </r>
  <r>
    <x v="253"/>
    <s v="Rochester"/>
    <x v="1"/>
    <s v="United States"/>
    <s v="14627-0140"/>
    <x v="165"/>
    <s v="DE-SC0019135"/>
    <s v="Turnbull, David"/>
    <n v="0"/>
    <s v="Continuation"/>
    <s v="Advanced Photon Acceleration Schemes for Tunable XUV/Soft X-ray Sources"/>
    <s v="Grant"/>
    <s v="SC-34.2"/>
    <s v="Fusion Energy Sciences"/>
    <s v="Research Division"/>
    <s v="Discovery Plasma Science: Plasma Science Frontiers: High Energy Density Laboratory Plasmas"/>
    <s v="9/1/2018 - 8/31/2021"/>
    <s v="8/31/2021"/>
    <s v="Private Institution of Higher Education"/>
  </r>
  <r>
    <x v="253"/>
    <s v="Rochester"/>
    <x v="1"/>
    <s v="United States"/>
    <s v="14627-0140"/>
    <x v="165"/>
    <s v="DE-SC0020432"/>
    <s v="Frank, Adam"/>
    <n v="0"/>
    <s v="Continuation"/>
    <s v="Colliding Magnetized Radiative Plasmas:  Frontier Plasma Dynamics in the Lab and Astrophysics"/>
    <s v="Grant"/>
    <s v="SC-34.2"/>
    <s v="Fusion Energy Sciences"/>
    <s v="Research Division"/>
    <s v="Discovery Plasma Science: Plasma Science Frontiers: General Plasma Science"/>
    <s v="8/15/2019 - 8/14/2022"/>
    <s v="8/14/2022"/>
    <s v="Private Institution of Higher Education"/>
  </r>
  <r>
    <x v="253"/>
    <s v="Rochester"/>
    <x v="1"/>
    <s v="United States"/>
    <s v="14627-0140"/>
    <x v="165"/>
    <s v="DE-SC0020229"/>
    <s v="Aluie, Hussein"/>
    <n v="0"/>
    <s v="Continuation"/>
    <s v="Scale-Aware Modeling of Instabilities and Mixing in HED Flows"/>
    <s v="Grant"/>
    <s v="SC-34.2"/>
    <s v="Fusion Energy Sciences"/>
    <s v="Research Division"/>
    <s v="Discovery Plasma Science: Plasma Science Frontiers: High Energy Density Laboratory Plasmas"/>
    <s v="9/1/2019 - 8/31/2024"/>
    <s v="8/31/2024"/>
    <s v="Private Institution of Higher Education"/>
  </r>
  <r>
    <x v="253"/>
    <s v="Rochester"/>
    <x v="1"/>
    <s v="United States"/>
    <s v="14627-0140"/>
    <x v="165"/>
    <s v="DE-SC0020434"/>
    <s v="Frank, Adam"/>
    <n v="0"/>
    <s v="Continuation"/>
    <s v="The Radiative Magneto-Hydrodynamics of Colliding Flow:  Instabilities, Reconnection and Exoplanet Atmosphere Connections"/>
    <s v="Grant"/>
    <s v="SC-34.2"/>
    <s v="Fusion Energy Sciences"/>
    <s v="Research Division"/>
    <s v="Discovery Plasma Science: Plasma Science Frontiers: High Energy Density Laboratory Plasmas"/>
    <s v="8/1/2019 - 7/31/2022"/>
    <s v="7/31/2022"/>
    <s v="Private Institution of Higher Education"/>
  </r>
  <r>
    <x v="253"/>
    <s v="Rochester"/>
    <x v="1"/>
    <s v="United States"/>
    <s v="14627-0140"/>
    <x v="165"/>
    <s v="DE-SC0020391"/>
    <s v="Gourdain, Pierre"/>
    <n v="0"/>
    <s v="Continuation"/>
    <s v="How Do Magnetized HED Flows Transition to Collimated Plasma Jets?"/>
    <s v="Grant"/>
    <s v="SC-34.2"/>
    <s v="Fusion Energy Sciences"/>
    <s v="Research Division"/>
    <s v="Discovery Plasma Science: Plasma Science Frontiers: High Energy Density Laboratory Plasmas"/>
    <s v="8/1/2019 - 7/31/2022"/>
    <s v="7/31/2022"/>
    <s v="Private Institution of Higher Education"/>
  </r>
  <r>
    <x v="253"/>
    <s v="Rochester"/>
    <x v="1"/>
    <s v="United States"/>
    <s v="14627-0140"/>
    <x v="165"/>
    <s v="DE-SC0020431"/>
    <s v="Davies, Jonathan"/>
    <n v="0"/>
    <s v="Continuation"/>
    <s v="High Energy Density Magnetized Shock Physics and Convergent Flows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Private Institution of Higher Education"/>
  </r>
  <r>
    <x v="253"/>
    <s v="Rochester"/>
    <x v="1"/>
    <s v="United States"/>
    <s v="14627-0140"/>
    <x v="165"/>
    <s v="DE-SC0020340"/>
    <s v="Collins, Gilbert"/>
    <n v="1300825"/>
    <s v="Continuation"/>
    <s v="High Energy Density Quantum Matter"/>
    <s v="Grant"/>
    <s v="SC-34.2"/>
    <s v="Fusion Energy Sciences"/>
    <s v="Research Division"/>
    <s v="Burning Plasma Science: Foundations: Theory &amp; Simulation"/>
    <s v="9/1/2019 - 8/31/2022"/>
    <s v="8/31/2022"/>
    <s v="Private Institution of Higher Education"/>
  </r>
  <r>
    <x v="253"/>
    <s v="Rochester"/>
    <x v="1"/>
    <s v="United States"/>
    <s v="14627-0140"/>
    <x v="165"/>
    <s v="DE-SC0019496"/>
    <s v="Zuegel, Jonathan"/>
    <n v="439000"/>
    <s v="Continuation"/>
    <s v="High-Average-Power (HAP) Thermal Management for Ultrafast Lasers"/>
    <s v="Grant"/>
    <s v="SC-35.1"/>
    <s v="High Energy Physics"/>
    <s v="Research &amp; Technology Division"/>
    <s v="Accelerator Research and Development for High Energy Physics"/>
    <s v="9/25/2018 - 9/24/2021"/>
    <s v="9/24/2021"/>
    <s v="Private Institution of Higher Education"/>
  </r>
  <r>
    <x v="253"/>
    <s v="Rochester"/>
    <x v="1"/>
    <s v="United States"/>
    <s v="14627-0140"/>
    <x v="165"/>
    <s v="DE-FG02-05ER15713"/>
    <s v="Eberly, Joseph"/>
    <n v="0"/>
    <s v="No Cost Extension"/>
    <s v="ATOMIC AND MOLECULAR ELECTRON CORRELATION IN STRONG FIELDS"/>
    <s v="Grant"/>
    <s v="SC-32.1"/>
    <s v="Basic Energy Sciences"/>
    <s v="Chemical Sciences, Geosciences and Biosciences Division"/>
    <s v="Atomic, Molecular, and Optical Sciences"/>
    <s v="2/1/2016 - 1/31/2021"/>
    <s v="1/31/2021"/>
    <s v="Private Institution of Higher Education"/>
  </r>
  <r>
    <x v="253"/>
    <s v="Rochester"/>
    <x v="1"/>
    <s v="United States"/>
    <s v="14627-0140"/>
    <x v="165"/>
    <s v="DE-SC0016252"/>
    <s v="Gourdain, Pierre"/>
    <n v="0"/>
    <s v="No Cost Extension"/>
    <s v="The Equation of State of Warm Dense Matter Generated by Pulsed-Power Generators"/>
    <s v="Grant"/>
    <s v="SC-34.2"/>
    <s v="Fusion Energy Sciences"/>
    <s v="Research Division"/>
    <s v="Discovery Plasma Science: Plasma Science Frontiers: High Energy Density Laboratory Plasmas"/>
    <s v="8/1/2016 - 7/31/2021"/>
    <s v="7/31/2021"/>
    <s v="Private Institution of Higher Education"/>
  </r>
  <r>
    <x v="253"/>
    <s v="Rochester"/>
    <x v="1"/>
    <s v="United States"/>
    <s v="14627-0140"/>
    <x v="165"/>
    <s v="DE-SC0016258"/>
    <s v="Betti, Riccardo"/>
    <n v="0"/>
    <s v="No Cost Extension"/>
    <s v="Compression and Confinement of Magnetized High Energy Density Plasmas"/>
    <s v="Grant"/>
    <s v="SC-34.2"/>
    <s v="Fusion Energy Sciences"/>
    <s v="Research Division"/>
    <s v="Discovery Plasma Science: Plasma Science Frontiers: High Energy Density Laboratory Plasmas"/>
    <s v="8/15/2016 - 7/14/2021"/>
    <s v="7/14/2021"/>
    <s v="Private Institution of Higher Education"/>
  </r>
  <r>
    <x v="253"/>
    <s v="Rochester"/>
    <x v="1"/>
    <s v="United States"/>
    <s v="14627-0140"/>
    <x v="165"/>
    <s v="DE-SC0021057"/>
    <s v="Shaw, Jessica"/>
    <n v="800000"/>
    <s v="Award Revision"/>
    <s v="Flying-Focus-Driven Laser-Plasma Accelerator for Single-Stage TeV Electron Beam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254"/>
    <s v="Mobile"/>
    <x v="7"/>
    <s v="United States"/>
    <s v="36688-0002"/>
    <x v="166"/>
    <s v="DE-SC0020282"/>
    <s v="West, Kevin"/>
    <n v="0"/>
    <s v="Continuation"/>
    <s v="Understanding the Molecular-level Interactions Between Ionic Liquids and Molecular Species to Design and Develop Novel Solvent Systems for Environmental and Energy Applications"/>
    <s v="Grant"/>
    <s v="SC-32.2"/>
    <s v="Basic Energy Sciences"/>
    <s v="Division of Materials Sciences and Engineering"/>
    <s v="EPSCoR-Experimental Program to Stimulate Competitive Research"/>
    <s v="8/15/2019 - 8/14/2021"/>
    <s v="8/14/2021"/>
    <s v="Public/State Controlled Institution of Higher Education"/>
  </r>
  <r>
    <x v="255"/>
    <s v="Columbia"/>
    <x v="17"/>
    <s v="United States"/>
    <s v="29208-0001"/>
    <x v="167"/>
    <s v="DE-SC0007167"/>
    <s v="Heyden, Andreas"/>
    <n v="550000"/>
    <s v="Renewal"/>
    <s v="Theoretical Investigation of Heterogeneous Catalysis at the Solid-Liquid Interface for the Conversion of Lignocellulosic Biomass Model Molecules"/>
    <s v="Grant"/>
    <s v="SC-32.1"/>
    <s v="Basic Energy Sciences"/>
    <s v="Chemical Sciences, Geosciences and Biosciences Division"/>
    <s v="Catalysis Science"/>
    <s v="9/1/2020 - 8/31/2023"/>
    <s v="8/31/2023"/>
    <s v="Nonprofit with 501C3 IRS status (other than Institution of Higher Education)"/>
  </r>
  <r>
    <x v="255"/>
    <s v="Columbia"/>
    <x v="17"/>
    <s v="United States"/>
    <s v="29208-0001"/>
    <x v="167"/>
    <s v="DE-SC0021252"/>
    <s v="Benicewicz, Brian"/>
    <n v="139501"/>
    <s v="New"/>
    <s v="Creating Novel Gas Separation Constructs by Manipulating Free-Volume Distributions in Polymer-Grafted Nanoparticles"/>
    <s v="Grant"/>
    <s v="SC-32.1"/>
    <s v="Basic Energy Sciences"/>
    <s v="Chemical Sciences, Geosciences and Biosciences Division"/>
    <s v="Separation Science"/>
    <s v="9/1/2020 - 8/31/2022"/>
    <s v="8/31/2022"/>
    <s v="Public/State Controlled Institution of Higher Education"/>
  </r>
  <r>
    <x v="255"/>
    <s v="Columbia"/>
    <x v="17"/>
    <s v="United States"/>
    <s v="29208-0001"/>
    <x v="167"/>
    <s v="DE-SC0021363"/>
    <s v="Lee, Dongkyu"/>
    <n v="672603"/>
    <s v="New"/>
    <s v="Orienting Strained Interfaces designed to Direct Energy Flow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55"/>
    <s v="Columbia"/>
    <x v="17"/>
    <s v="United States"/>
    <s v="29208-0001"/>
    <x v="167"/>
    <s v="DE-SC0020687"/>
    <s v="Gudkov, Vladimir"/>
    <n v="215000"/>
    <s v="New"/>
    <s v="Fundamental Neutron Physics: Theory and Analysis"/>
    <s v="Grant"/>
    <s v="SC-36.1"/>
    <s v="Nuclear Physics"/>
    <s v="Physics Research Division"/>
    <s v="Nuclear Theory"/>
    <s v="5/1/2020 - 4/30/2023"/>
    <s v="4/30/2023"/>
    <s v="Public/State Controlled Institution of Higher Education"/>
  </r>
  <r>
    <x v="255"/>
    <s v="Columbia"/>
    <x v="17"/>
    <s v="United States"/>
    <s v="29208-0001"/>
    <x v="167"/>
    <s v="DE-SC0010073"/>
    <s v="Petti, Roberto"/>
    <n v="360000"/>
    <s v="Renewal"/>
    <s v="Neutrino Physics at the Intensity Frontier"/>
    <s v="Grant"/>
    <s v="SC-35.1"/>
    <s v="High Energy Physics"/>
    <s v="Research &amp; Technology Division"/>
    <s v="Intensity Frontier Experimental Research"/>
    <s v="11/1/2019 - 5/31/2021"/>
    <s v="5/31/2021"/>
    <s v="Public/State Controlled Institution of Higher Education"/>
  </r>
  <r>
    <x v="255"/>
    <s v="Columbia"/>
    <x v="17"/>
    <s v="United States"/>
    <s v="29208-0001"/>
    <x v="167"/>
    <s v="DE-SC0016574"/>
    <s v="zur Loye, Hans-Conrad"/>
    <n v="2105000"/>
    <s v="Renewal"/>
    <s v="Center for Hierarchical Waste Form Materials"/>
    <s v="Grant"/>
    <s v="SC-32.1"/>
    <s v="Basic Energy Sciences"/>
    <s v="Chemical Sciences, Geosciences and Biosciences Division"/>
    <s v="Energy Frontier Research Centers"/>
    <s v="8/1/2020 - 7/31/2024"/>
    <s v="7/31/2024"/>
    <s v="Public/State Controlled Institution of Higher Education"/>
  </r>
  <r>
    <x v="255"/>
    <s v="Columbia"/>
    <x v="17"/>
    <s v="United States"/>
    <s v="29208-0001"/>
    <x v="167"/>
    <s v="DE-SC0018135"/>
    <s v="Benicewicz, Brian"/>
    <n v="288000"/>
    <s v="Renewal"/>
    <s v="Fundamentals of Scalable Nanoparticle Assembly in Engineering Polymers"/>
    <s v="Grant"/>
    <s v="SC-32.2"/>
    <s v="Basic Energy Sciences"/>
    <s v="Division of Materials Sciences and Engineering"/>
    <s v="Synthesis and Processing Science"/>
    <s v="8/1/2020 - 7/31/2023"/>
    <s v="7/31/2023"/>
    <s v="Public/State Controlled Institution of Higher Education"/>
  </r>
  <r>
    <x v="255"/>
    <s v="Columbia"/>
    <x v="17"/>
    <s v="United States"/>
    <s v="29208-0001"/>
    <x v="167"/>
    <s v="DE-SC0020270"/>
    <s v="Ju, Lili"/>
    <n v="0"/>
    <s v="Continuation"/>
    <s v="Efficient and Scalable Time-Stepping Algorithms and Reduced-Order Modeling for Ocean System Simulation"/>
    <s v="Cooperative Agreement"/>
    <s v="SC-31.1"/>
    <s v="Advanced Scientific Computing Research"/>
    <s v="Computational Science Research &amp; Partnerships (SciDAC) Division"/>
    <s v="Computational Partnerships"/>
    <s v="9/1/2019 - 8/31/2022"/>
    <s v="8/31/2022"/>
    <s v="Public/State Controlled Institution of Higher Education"/>
  </r>
  <r>
    <x v="255"/>
    <s v="Columbia"/>
    <x v="17"/>
    <s v="United States"/>
    <s v="29208-0001"/>
    <x v="167"/>
    <s v="DE-SC0018739"/>
    <s v="zur Loye, Hans-Conrad"/>
    <n v="0"/>
    <s v="Continuation"/>
    <s v="Directed Synthesis of New Actinide Containing Oxides, Fluorides and Chalcogenides"/>
    <s v="Grant"/>
    <s v="SC-32.2"/>
    <s v="Basic Energy Sciences"/>
    <s v="Division of Materials Sciences and Engineering"/>
    <s v="Materials Chemistry"/>
    <s v="6/15/2018 - 6/14/2021"/>
    <s v="6/14/2021"/>
    <s v="Public/State Controlled Institution of Higher Education"/>
  </r>
  <r>
    <x v="255"/>
    <s v="Columbia"/>
    <x v="17"/>
    <s v="United States"/>
    <s v="29208-0001"/>
    <x v="167"/>
    <s v="DE-SC0019360"/>
    <s v="Chen, Donna"/>
    <n v="0"/>
    <s v="Continuation"/>
    <s v="Multimetallic Metal-Organic Frameworks as Tunable, Multifunctional Catalysts for Gas Phase Hydroformylation and Hydrogenation Reactions"/>
    <s v="Grant"/>
    <s v="SC-32.1"/>
    <s v="Basic Energy Sciences"/>
    <s v="Chemical Sciences, Geosciences and Biosciences Division"/>
    <s v="Catalysis Science"/>
    <s v="9/1/2018 - 8/31/2021"/>
    <s v="8/31/2021"/>
    <s v="Public/State Controlled Institution of Higher Education"/>
  </r>
  <r>
    <x v="255"/>
    <s v="Columbia"/>
    <x v="17"/>
    <s v="United States"/>
    <s v="29208-0001"/>
    <x v="167"/>
    <s v="DE-SC0020272"/>
    <s v="Wang, Qi"/>
    <n v="0"/>
    <s v="Continuation"/>
    <s v="Data-science enabled investigation of the mechanisms for multiscale ion transport in functional electrolytes and for the radical generation in crystalline assemblies"/>
    <s v="Grant"/>
    <s v="SC-32.1"/>
    <s v="Basic Energy Sciences"/>
    <s v="Chemical Sciences, Geosciences and Biosciences Division"/>
    <s v="Separation Science"/>
    <s v="9/15/2019 - 9/14/2022"/>
    <s v="9/14/2022"/>
    <s v="Public/State Controlled Institution of Higher Education"/>
  </r>
  <r>
    <x v="255"/>
    <s v="Columbia"/>
    <x v="17"/>
    <s v="United States"/>
    <s v="29208-0001"/>
    <x v="167"/>
    <s v="DE-SC0019647"/>
    <s v="Schindler, Matthias"/>
    <n v="0"/>
    <s v="Continuation"/>
    <s v="Fundamental symmetries and nucleon interactions"/>
    <s v="Grant"/>
    <s v="SC-36.1"/>
    <s v="Nuclear Physics"/>
    <s v="Physics Research Division"/>
    <s v="Nuclear Theory"/>
    <s v="2/1/2019 - 1/31/2021"/>
    <s v="1/31/2021"/>
    <s v="Public/State Controlled Institution of Higher Education"/>
  </r>
  <r>
    <x v="255"/>
    <s v="Columbia"/>
    <x v="17"/>
    <s v="United States"/>
    <s v="29208-0001"/>
    <x v="167"/>
    <s v="DE-SC0010073"/>
    <s v="Petti, Roberto"/>
    <n v="0"/>
    <s v="No Cost Extension"/>
    <s v="NEUTRINO AND FLAVOR PHYSICS AT THE INTENSITY FRONTIER"/>
    <s v="Grant"/>
    <s v="SC-35.1"/>
    <s v="High Energy Physics"/>
    <s v="Research &amp; Technology Division"/>
    <s v="Intensity Frontier Experimental Research"/>
    <s v="4/1/2018 - 10/31/2019"/>
    <s v="10/31/2019"/>
    <s v="Public/State Controlled Institution of Higher Education"/>
  </r>
  <r>
    <x v="256"/>
    <s v="Vermillion"/>
    <x v="41"/>
    <s v="United States"/>
    <s v="57069-2307"/>
    <x v="106"/>
    <s v="DE-SC0019463"/>
    <s v="Vlaisavljevich, Bess"/>
    <n v="0"/>
    <s v="Continuation"/>
    <s v="Controlling Molecular Structure and Spin with Multiconfigurational Quantum Chemistry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256"/>
    <s v="Vermillion"/>
    <x v="41"/>
    <s v="United States"/>
    <s v="57069-2307"/>
    <x v="106"/>
    <s v="DE-SC0015657"/>
    <s v="Sander, Joel"/>
    <n v="0"/>
    <s v="Continuation"/>
    <s v="Direct Detection of Dark Matter and CEvNS at The University of South Dakota"/>
    <s v="Grant"/>
    <s v="SC-35.1"/>
    <s v="High Energy Physics"/>
    <s v="Research &amp; Technology Division"/>
    <s v="Cosmic Frontier Experimental Research"/>
    <s v="6/1/2018 - 5/31/2021"/>
    <s v="5/31/2021"/>
    <s v="Public/State Controlled Institution of Higher Education"/>
  </r>
  <r>
    <x v="257"/>
    <s v="Tampa"/>
    <x v="24"/>
    <s v="United States"/>
    <s v="33620-9951"/>
    <x v="168"/>
    <s v="DE-FG02-06ER46297"/>
    <s v="Woods, Lilia"/>
    <n v="0"/>
    <s v="Continuation"/>
    <s v="Materials with Nontrivial Topology as a Platform for Fluctuation Induced Phenomena"/>
    <s v="Grant"/>
    <s v="SC-32.2"/>
    <s v="Basic Energy Sciences"/>
    <s v="Division of Materials Sciences and Engineering"/>
    <s v="Theoretical Condensed Matter Physics"/>
    <s v="7/15/2018 - 7/14/2021"/>
    <s v="7/14/2021"/>
    <s v="Public/State Controlled Institution of Higher Education"/>
  </r>
  <r>
    <x v="257"/>
    <s v="Tampa"/>
    <x v="24"/>
    <s v="United States"/>
    <s v="33620-9951"/>
    <x v="168"/>
    <s v="DE-FG02-07ER46438"/>
    <s v="Srikanth, Hariharan"/>
    <n v="0"/>
    <s v="Continuation"/>
    <s v="Complex magnetism and emergent phenomena in correlated electron oxide material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257"/>
    <s v="Tampa"/>
    <x v="24"/>
    <s v="United States"/>
    <s v="33620-9951"/>
    <x v="168"/>
    <s v="DE-SC0005245"/>
    <s v="Ponomareva, Inna"/>
    <n v="0"/>
    <s v="Continuation"/>
    <s v="Complex (anti)ferroic Oxides: Statics and Dynamics at Finite_x000a_Temperatures"/>
    <s v="Grant"/>
    <s v="SC-32.2"/>
    <s v="Basic Energy Sciences"/>
    <s v="Division of Materials Sciences and Engineering"/>
    <s v="Theoretical Condensed Matter Physics"/>
    <s v="9/1/2019 - 8/31/2022"/>
    <s v="8/31/2022"/>
    <s v="Public/State Controlled Institution of Higher Education"/>
  </r>
  <r>
    <x v="258"/>
    <s v="LOS ANGELES"/>
    <x v="8"/>
    <s v="United States"/>
    <s v="90089-0701"/>
    <x v="169"/>
    <s v="DE-SC0021307"/>
    <s v="Ghanem, Roger"/>
    <n v="405000"/>
    <s v="New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258"/>
    <s v="LOS ANGELES"/>
    <x v="8"/>
    <s v="United States"/>
    <s v="90089-0701"/>
    <x v="169"/>
    <s v="DE-SC0021416"/>
    <s v="El-Naggar, Moh"/>
    <n v="10000"/>
    <s v="New"/>
    <s v="DOE Support for the North American meeting of the International Society for Microbial Electrochemistry and Technology"/>
    <s v="Grant"/>
    <s v="SC-32.1"/>
    <s v="Basic Energy Sciences"/>
    <s v="Chemical Sciences, Geosciences and Biosciences Division"/>
    <s v="Physical Biosciences"/>
    <s v="9/15/2020 - 9/14/2021"/>
    <s v="9/14/2021"/>
    <s v="Private Institution of Higher Education"/>
  </r>
  <r>
    <x v="258"/>
    <s v="LOS ANGELES"/>
    <x v="8"/>
    <s v="United States"/>
    <s v="90089-0701"/>
    <x v="169"/>
    <s v="DE-SC0021417"/>
    <s v="Mallikarjun Sharada, Shaama"/>
    <n v="571852"/>
    <s v="New"/>
    <s v="Adapting signal recovery algorithms for accurate and efficient reaction rate calculations"/>
    <s v="Grant"/>
    <s v="SC-32.1"/>
    <s v="Basic Energy Sciences"/>
    <s v="Chemical Sciences, Geosciences and Biosciences Division"/>
    <s v="Atomic, Molecular, and Optical Sciences"/>
    <s v="9/1/2020 - 8/31/2023"/>
    <s v="8/31/2023"/>
    <s v="Private Institution of Higher Education"/>
  </r>
  <r>
    <x v="258"/>
    <s v="LOS ANGELES"/>
    <x v="8"/>
    <s v="United States"/>
    <s v="90089-0701"/>
    <x v="169"/>
    <s v="DE-FG02-05ER15629"/>
    <s v="Reisler, Hanna"/>
    <n v="495003"/>
    <s v="Renewal"/>
    <s v="Photodissociation dynamics of molecules and radicals in molecular beams"/>
    <s v="Grant"/>
    <s v="SC-32.1"/>
    <s v="Basic Energy Sciences"/>
    <s v="Chemical Sciences, Geosciences and Biosciences Division"/>
    <s v="Chemical Physics Research: Gas Phase Chemical Physics (GPCP)"/>
    <s v="12/1/2019 - 11/30/2022"/>
    <s v="11/30/2022"/>
    <s v="Private Institution of Higher Education"/>
  </r>
  <r>
    <x v="258"/>
    <s v="LOS ANGELES"/>
    <x v="8"/>
    <s v="United States"/>
    <s v="90089-0701"/>
    <x v="169"/>
    <s v="DE-SC0006812"/>
    <s v="Brutchey, Richard"/>
    <n v="450000"/>
    <s v="Renewal"/>
    <s v="Unravelling the Mechanisms of Phase Determination in Metastable Multinary Chalcogenides"/>
    <s v="Grant"/>
    <s v="SC-32.2"/>
    <s v="Basic Energy Sciences"/>
    <s v="Division of Materials Sciences and Engineering"/>
    <s v="Materials Chemistry"/>
    <s v="9/1/2020 - 8/31/2023"/>
    <s v="8/31/2023"/>
    <s v="Private Institution of Higher Education"/>
  </r>
  <r>
    <x v="258"/>
    <s v="LOS ANGELES"/>
    <x v="8"/>
    <s v="United States"/>
    <s v="90089-0701"/>
    <x v="169"/>
    <s v="DE-SC0014429"/>
    <s v="Prezhdo, Oleg"/>
    <n v="600000"/>
    <s v="Renewal"/>
    <s v="Time-Domain Atomistic Modeling of Photo-Excitation Dynamics in Hybrid Nanoscale Systems for Solar Energy Harvesting"/>
    <s v="Grant"/>
    <s v="SC-32.1"/>
    <s v="Basic Energy Sciences"/>
    <s v="Chemical Sciences, Geosciences and Biosciences Division"/>
    <s v="Solar Photochemistry"/>
    <s v="8/15/2020 - 8/14/2023"/>
    <s v="8/14/2023"/>
    <s v="Private Institution of Higher Education"/>
  </r>
  <r>
    <x v="258"/>
    <s v="LOS ANGELES"/>
    <x v="8"/>
    <s v="United States"/>
    <s v="90089-0701"/>
    <x v="169"/>
    <s v="DE-SC0016450"/>
    <s v="Thompson, Mark"/>
    <n v="650000"/>
    <s v="Renewal"/>
    <s v="Moving from Efficient Intramolecular Charge Separation to Solar Fuels"/>
    <s v="Grant"/>
    <s v="SC-32.1"/>
    <s v="Basic Energy Sciences"/>
    <s v="Chemical Sciences, Geosciences and Biosciences Division"/>
    <s v="Solar Photochemistry"/>
    <s v="3/1/2020 - 2/28/2023"/>
    <s v="2/28/2023"/>
    <s v="Private Institution of Higher Education"/>
  </r>
  <r>
    <x v="258"/>
    <s v="LOS ANGELES"/>
    <x v="8"/>
    <s v="United States"/>
    <s v="90089-0701"/>
    <x v="169"/>
    <s v="DE-SC0011687"/>
    <s v="Johnson, Clifford"/>
    <n v="306000"/>
    <s v="Renewal"/>
    <s v="Gravity, Geometry and Field Theory in Fundamental Physics"/>
    <s v="Grant"/>
    <s v="SC-35.1"/>
    <s v="High Energy Physics"/>
    <s v="Research &amp; Technology Division"/>
    <s v="Theoretical High Energy Physics"/>
    <s v="4/1/2020 - 3/31/2022"/>
    <s v="3/31/2022"/>
    <s v="Private Institution of Higher Education"/>
  </r>
  <r>
    <x v="258"/>
    <s v="LOS ANGELES"/>
    <x v="8"/>
    <s v="United States"/>
    <s v="90089-0701"/>
    <x v="169"/>
    <s v="DE-FG02-07ER46376"/>
    <s v="Cronin, Stephen"/>
    <n v="36852"/>
    <s v="Supplemental"/>
    <s v="Collective Energy Transport of Excitons in Two-dimensional Materials"/>
    <s v="Grant"/>
    <s v="SC-32.2"/>
    <s v="Basic Energy Sciences"/>
    <s v="Division of Materials Sciences and Engineering"/>
    <s v="Physical Behavior of Materials"/>
    <s v="6/1/2019 - 5/31/2022"/>
    <s v="5/31/2022"/>
    <s v="Private Institution of Higher Education"/>
  </r>
  <r>
    <x v="258"/>
    <s v="LOS ANGELES"/>
    <x v="8"/>
    <s v="United States"/>
    <s v="90089-0701"/>
    <x v="169"/>
    <s v="DE-SC0010609"/>
    <s v="El-Naggar, Mohamed"/>
    <n v="0"/>
    <s v="Continuation"/>
    <s v="Extracellular Charge Transport in Microbial Redox Chains: Linking the Living and Non-Living Worlds"/>
    <s v="Grant"/>
    <s v="SC-32.1"/>
    <s v="Basic Energy Sciences"/>
    <s v="Chemical Sciences, Geosciences and Biosciences Division"/>
    <s v="Physical Biosciences"/>
    <s v="8/15/2019 - 8/14/2022"/>
    <s v="8/14/2022"/>
    <s v="Private Institution of Higher Education"/>
  </r>
  <r>
    <x v="258"/>
    <s v="LOS ANGELES"/>
    <x v="8"/>
    <s v="United States"/>
    <s v="90089-0701"/>
    <x v="169"/>
    <s v="DE-FG02-07ER46376"/>
    <s v="CRONIN, STEPHEN"/>
    <n v="0"/>
    <s v="Continuation"/>
    <s v="Collective Energy Transport of Excitons in Two-dimensional Materials"/>
    <s v="Grant"/>
    <s v="SC-32.2"/>
    <s v="Basic Energy Sciences"/>
    <s v="Division of Materials Sciences and Engineering"/>
    <s v="Physical Behavior of Materials"/>
    <s v="6/1/2019 - 5/31/2022"/>
    <s v="5/31/2022"/>
    <s v="Private Institution of Higher Education"/>
  </r>
  <r>
    <x v="258"/>
    <s v="LOS ANGELES"/>
    <x v="8"/>
    <s v="United States"/>
    <s v="90089-0701"/>
    <x v="169"/>
    <s v="DE-SC0014607"/>
    <s v="VASHISHTA, PRIYA"/>
    <n v="500000"/>
    <s v="Continuation"/>
    <s v="MATERIALS GENOME INNOVATION FOR COMPUTATIONAL SOFTWARE (MAGICS) CENTER"/>
    <s v="Grant"/>
    <s v="SC-32.2"/>
    <s v="Basic Energy Sciences"/>
    <s v="Division of Materials Sciences and Engineering"/>
    <s v="Theoretical Condensed Matter Physics"/>
    <s v="9/15/2019 - 9/14/2021"/>
    <s v="9/14/2021"/>
    <s v="Private Institution of Higher Education"/>
  </r>
  <r>
    <x v="258"/>
    <s v="LOS ANGELES"/>
    <x v="8"/>
    <s v="United States"/>
    <s v="90089-0701"/>
    <x v="169"/>
    <s v="DE-SC0016520"/>
    <s v="Ben-Zion, Yehuda"/>
    <n v="369505"/>
    <s v="Continuation"/>
    <s v="Collaborative Research: Properties and dynamics of the shallow crust"/>
    <s v="Grant"/>
    <s v="SC-32.1"/>
    <s v="Basic Energy Sciences"/>
    <s v="Chemical Sciences, Geosciences and Biosciences Division"/>
    <s v="Geosciences Research"/>
    <s v="8/1/2019 - 7/31/2022"/>
    <s v="7/31/2022"/>
    <s v="Private Institution of Higher Education"/>
  </r>
  <r>
    <x v="258"/>
    <s v="LOS ANGELES"/>
    <x v="8"/>
    <s v="United States"/>
    <s v="90089-0701"/>
    <x v="169"/>
    <s v="DE-SC0018910"/>
    <s v="Krylov, Anna"/>
    <n v="0"/>
    <s v="Continuation"/>
    <s v="Theoretical framework for new magnetic materials for quantum computing and information storage"/>
    <s v="Grant"/>
    <s v="SC-32.1"/>
    <s v="Basic Energy Sciences"/>
    <s v="Chemical Sciences, Geosciences and Biosciences Division"/>
    <s v="Chemical Physics Research: Computational and Theoretical Chemistry (CTC)"/>
    <s v="7/1/2018 - 6/30/2021"/>
    <s v="6/30/2021"/>
    <s v="Private Institution of Higher Education"/>
  </r>
  <r>
    <x v="258"/>
    <s v="LOS ANGELES"/>
    <x v="8"/>
    <s v="United States"/>
    <s v="90089-0701"/>
    <x v="169"/>
    <s v="DE-SC0019236"/>
    <s v="Marinescu, Smaranda"/>
    <n v="0"/>
    <s v="Continuation"/>
    <s v="Metal Dithiolene Coordination Polymers for Energy Applications"/>
    <s v="Grant"/>
    <s v="SC-32.1"/>
    <s v="Basic Energy Sciences"/>
    <s v="Chemical Sciences, Geosciences and Biosciences Division"/>
    <s v="Catalysis Science"/>
    <s v="9/1/2018 - 8/31/2021"/>
    <s v="8/31/2021"/>
    <s v="Private Institution of Higher Education"/>
  </r>
  <r>
    <x v="258"/>
    <s v="LOS ANGELES"/>
    <x v="8"/>
    <s v="United States"/>
    <s v="90089-0701"/>
    <x v="169"/>
    <s v="DE-SC0019322"/>
    <s v="CRONIN, STEPHEN"/>
    <n v="0"/>
    <s v="Continuation"/>
    <s v="Direct Observation of Photoexcited Charge Carrier Dynamics and Electrostatic Fields at Photocatalytic Semiconductor/liquid Interfaces"/>
    <s v="Grant"/>
    <s v="SC-32.1"/>
    <s v="Basic Energy Sciences"/>
    <s v="Chemical Sciences, Geosciences and Biosciences Division"/>
    <s v="Solar Photochemistry"/>
    <s v="9/1/2018 - 8/31/2021"/>
    <s v="8/31/2021"/>
    <s v="Private Institution of Higher Education"/>
  </r>
  <r>
    <x v="258"/>
    <s v="LOS ANGELES"/>
    <x v="8"/>
    <s v="United States"/>
    <s v="90089-0701"/>
    <x v="169"/>
    <s v="DE-SC0019432"/>
    <s v="Di Felice, Rosa"/>
    <n v="598195"/>
    <s v="Continuation"/>
    <s v="Q4Q: Quantum Computation for Quantum Prediction of Materials and Molecular Properties"/>
    <s v="Grant"/>
    <s v="SC-32.1"/>
    <s v="Basic Energy Sciences"/>
    <s v="Chemical Sciences, Geosciences and Biosciences Division"/>
    <s v="Chemical Physics Research: Computational and Theoretical Chemistry (CTC)"/>
    <s v="9/15/2018 - 9/14/2021"/>
    <s v="9/14/2021"/>
    <s v="Private Institution of Higher Education"/>
  </r>
  <r>
    <x v="258"/>
    <s v="LOS ANGELES"/>
    <x v="8"/>
    <s v="United States"/>
    <s v="90089-0701"/>
    <x v="169"/>
    <s v="DE-SC0020295"/>
    <s v="Branicio, Paulo"/>
    <n v="0"/>
    <s v="Continuation"/>
    <s v="EFFECT OF GRADIENT ARCHITECTURES ON THE STRENGTH, DEFORMATION, AND FAILURE OF NANOGLASSES"/>
    <s v="Grant"/>
    <s v="SC-32.2"/>
    <s v="Basic Energy Sciences"/>
    <s v="Division of Materials Sciences and Engineering"/>
    <s v="Mechanical Behavior and Radiation Effects"/>
    <s v="8/15/2019 - 8/14/2022"/>
    <s v="8/14/2022"/>
    <s v="Private Institution of Higher Education"/>
  </r>
  <r>
    <x v="258"/>
    <s v="LOS ANGELES"/>
    <x v="8"/>
    <s v="United States"/>
    <s v="90089-0701"/>
    <x v="169"/>
    <s v="DE-SC0020280"/>
    <s v="Hen, Itay"/>
    <n v="350000"/>
    <s v="Continuation"/>
    <s v="Resource-Efficient Quantum Simulations on NISQ Devices: Advancing the State-of-the-Art"/>
    <s v="Grant"/>
    <s v="SC-32.2"/>
    <s v="Basic Energy Sciences"/>
    <s v="Division of Materials Sciences and Engineering"/>
    <s v="Theoretical Condensed Matter Physics"/>
    <s v="9/15/2019 - 9/14/2022"/>
    <s v="9/14/2022"/>
    <s v="Private Institution of Higher Education"/>
  </r>
  <r>
    <x v="258"/>
    <s v="LOS ANGELES"/>
    <x v="8"/>
    <s v="United States"/>
    <s v="90089-0701"/>
    <x v="169"/>
    <s v="DE-SC0012636"/>
    <s v="Deelman, Ewa"/>
    <n v="0"/>
    <s v="No Cost Extension"/>
    <s v="Panorama 360:  Performance data capture and analysis for end-to-end scientific workflows"/>
    <s v="Cooperative Agreement"/>
    <s v="SC-31.1"/>
    <s v="Advanced Scientific Computing Research"/>
    <s v="Computational Science Research &amp; Partnerships (SciDAC) Division"/>
    <s v="Next-Generation Networking for Science"/>
    <s v="9/1/2018 - 8/31/2021"/>
    <s v="8/31/2021"/>
    <s v="Private Institution of Higher Education"/>
  </r>
  <r>
    <x v="258"/>
    <s v="LOS ANGELES"/>
    <x v="8"/>
    <s v="United States"/>
    <s v="90089-0701"/>
    <x v="169"/>
    <s v="DE-SC0018195"/>
    <s v="Kalia, Rajiv"/>
    <n v="0"/>
    <s v="No Cost Extension"/>
    <s v="Self-healing Ceramics and Mechanical Metamaterials"/>
    <s v="Grant"/>
    <s v="SC-32.2"/>
    <s v="Basic Energy Sciences"/>
    <s v="Division of Materials Sciences and Engineering"/>
    <s v="Theoretical Condensed Matter Physics"/>
    <s v="8/15/2017 - 12/14/2020"/>
    <s v="12/14/2020"/>
    <s v="Private Institution of Higher Education"/>
  </r>
  <r>
    <x v="259"/>
    <s v="Hattiesburg"/>
    <x v="35"/>
    <s v="United States"/>
    <s v="39406-0001"/>
    <x v="170"/>
    <s v="DE-SC0021161"/>
    <s v="Azoulay, Jason"/>
    <n v="750001"/>
    <s v="New"/>
    <s v="Gold Catalyzed Polymerization Reactions of Unsaturated Substrates: Towards New Functional, Recyclable, and Upcycled Aromatic Polymers"/>
    <s v="Grant"/>
    <s v="SC-32.1"/>
    <s v="Basic Energy Sciences"/>
    <s v="Chemical Sciences, Geosciences and Biosciences Division"/>
    <s v="Catalysis Science"/>
    <s v="8/15/2020 - 8/15/2025"/>
    <s v="8/15/2025"/>
    <s v="Public/State Controlled Institution of Higher Education"/>
  </r>
  <r>
    <x v="259"/>
    <s v="Hattiesburg"/>
    <x v="35"/>
    <s v="United States"/>
    <s v="39406-0001"/>
    <x v="170"/>
    <s v="DE-SC0019361"/>
    <s v="Gu, Xiaodan"/>
    <n v="0"/>
    <s v="Continuation"/>
    <s v="Understanding the Structure and Dynamics of Conjugated Polymers by Advancing Deuteration Chemistry and Neutron Scattering"/>
    <s v="Grant"/>
    <s v="SC-32.2"/>
    <s v="Basic Energy Sciences"/>
    <s v="Division of Materials Sciences and Engineering"/>
    <s v="EPSCoR-Experimental Program to Stimulate Competitive Research"/>
    <s v="9/1/2018 - 8/31/2021"/>
    <s v="8/31/2021"/>
    <s v="Public/State Controlled Institution of Higher Education"/>
  </r>
  <r>
    <x v="260"/>
    <s v="Knoxville"/>
    <x v="42"/>
    <s v="United States"/>
    <s v="37996-1529"/>
    <x v="171"/>
    <s v="DE-SC0021419"/>
    <s v="Dongarra, Jack"/>
    <n v="562500"/>
    <s v="New"/>
    <s v="FAIR Surrogate Benchmarks Supporting AI and Simulation Research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60"/>
    <s v="Knoxville"/>
    <x v="42"/>
    <s v="United States"/>
    <s v="37996-1529"/>
    <x v="171"/>
    <s v="DE-SC0021344"/>
    <s v="Gilbert, Dustin"/>
    <n v="779963"/>
    <s v="New"/>
    <s v="Exotic Uses of Neutrons an X-rays as Probes for Chiral Magnets"/>
    <s v="Grant"/>
    <s v="SC-32.2"/>
    <s v="Basic Energy Sciences"/>
    <s v="Division of Materials Sciences and Engineering"/>
    <s v="Neutron Scattering"/>
    <s v="9/1/2020 - 8/31/2025"/>
    <s v="8/31/2025"/>
    <s v="Public/State Controlled Institution of Higher Education"/>
  </r>
  <r>
    <x v="260"/>
    <s v="Knoxville"/>
    <x v="42"/>
    <s v="United States"/>
    <s v="37996-1529"/>
    <x v="171"/>
    <s v="DE-SC0021382"/>
    <s v="Zhang, Zhili"/>
    <n v="343957"/>
    <s v="New"/>
    <s v="Ultrafast Plasma Dynamics of Laser-induced Low-temperature Nonequilibrium Plasmas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260"/>
    <s v="Knoxville"/>
    <x v="42"/>
    <s v="United States"/>
    <s v="37996-1529"/>
    <x v="171"/>
    <s v="DE-SC0021412"/>
    <s v="Wirth, Brian"/>
    <n v="600000"/>
    <s v="New"/>
    <s v="FusMatML: Machine Learning Atomistic Modeling for Fusion Materials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260"/>
    <s v="Knoxville"/>
    <x v="42"/>
    <s v="United States"/>
    <s v="37996-1529"/>
    <x v="171"/>
    <s v="DE-SC0020518"/>
    <s v="Efremenko, Yuri"/>
    <n v="365000"/>
    <s v="New"/>
    <s v="Search for a New Physics via Coherent Elastic Neutrino Nucleus Scattering at the SNS "/>
    <s v="Grant"/>
    <s v="SC-35.1"/>
    <s v="High Energy Physics"/>
    <s v="Research &amp; Technology Division"/>
    <s v="Intensity Frontier Experimental Research"/>
    <s v="11/1/2019 - 5/31/2021"/>
    <s v="5/31/2021"/>
    <s v="Public/State Controlled Institution of Higher Education"/>
  </r>
  <r>
    <x v="260"/>
    <s v="Knoxville"/>
    <x v="42"/>
    <s v="United States"/>
    <s v="37996-1529"/>
    <x v="171"/>
    <s v="DE-FG02-96ER40963"/>
    <s v="Papenbrock, Thomas"/>
    <n v="320000"/>
    <s v="Renewal"/>
    <s v="Theoretical Nuclear Structure"/>
    <s v="Grant"/>
    <s v="SC-36.1"/>
    <s v="Nuclear Physics"/>
    <s v="Physics Research Division"/>
    <s v="Nuclear Theory"/>
    <s v="2/15/2020 - 2/14/2022"/>
    <s v="2/14/2022"/>
    <s v="Public/State Controlled Institution of Higher Education"/>
  </r>
  <r>
    <x v="260"/>
    <s v="Knoxville"/>
    <x v="42"/>
    <s v="United States"/>
    <s v="37996-1529"/>
    <x v="171"/>
    <s v="DE-FG02-96ER40983"/>
    <s v="Grzywacz, Robert"/>
    <n v="516000"/>
    <s v="Renewal"/>
    <s v="NUCLEAR SPECTROSCOPIC STUDIES WITH RADIOACTIVE AND STABLE ION BEAMS"/>
    <s v="Grant"/>
    <s v="SC-36.1"/>
    <s v="Nuclear Physics"/>
    <s v="Physics Research Division"/>
    <s v="Low Energy Nuclear Physics"/>
    <s v="9/1/2020 - 8/31/2023"/>
    <s v="8/31/2023"/>
    <s v="Public/State Controlled Institution of Higher Education"/>
  </r>
  <r>
    <x v="260"/>
    <s v="Knoxville"/>
    <x v="42"/>
    <s v="United States"/>
    <s v="37996-1529"/>
    <x v="171"/>
    <s v="DE-SC0008309"/>
    <s v="Wirth, Brian"/>
    <n v="138064"/>
    <s v="Renewal"/>
    <s v="Thermography and Spectroscopic Diagnostics Evaluation of NSTX-U Spherical Torus Plasma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60"/>
    <s v="Knoxville"/>
    <x v="42"/>
    <s v="United States"/>
    <s v="37996-1529"/>
    <x v="171"/>
    <s v="DE-SC0014445"/>
    <s v="Efremenko, Yuri"/>
    <n v="215000"/>
    <s v="Renewal"/>
    <s v="Search for the Neutrinoless Double Beta Decay, and Low Background Physics"/>
    <s v="Grant"/>
    <s v="SC-36.1"/>
    <s v="Nuclear Physics"/>
    <s v="Physics Research Division"/>
    <s v="Fundamental Symmetries"/>
    <s v="10/1/2019 - 9/30/2021"/>
    <s v="9/30/2021"/>
    <s v="Public/State Controlled Institution of Higher Education"/>
  </r>
  <r>
    <x v="260"/>
    <s v="Knoxville"/>
    <x v="42"/>
    <s v="United States"/>
    <s v="37996-1529"/>
    <x v="171"/>
    <s v="DE-SC0019256"/>
    <s v="Donovan, David"/>
    <n v="983703"/>
    <s v="Supplemental"/>
    <s v="Understanding Impurity Transport in Magnetically Confined Fusion using Interpretive Modeling and High-Sensitivity Material Characterization Techniques"/>
    <s v="Grant"/>
    <s v="SC-34.2"/>
    <s v="Fusion Energy Sciences"/>
    <s v="Research Division"/>
    <s v="Burning Plasma Science: Long Pulse: Tokamak"/>
    <s v="9/1/2018 - 8/31/2023"/>
    <s v="8/31/2023"/>
    <s v="Public/State Controlled Institution of Higher Education"/>
  </r>
  <r>
    <x v="260"/>
    <s v="Knoxville"/>
    <x v="42"/>
    <s v="United States"/>
    <s v="37996-1529"/>
    <x v="171"/>
    <s v="DE-SC0018359"/>
    <s v="Wirth, Brian"/>
    <n v="300000"/>
    <s v="Continuation"/>
    <s v="Simulation of Fission Gas in Uranium Oxide Nuclear Fuel"/>
    <s v="Cooperative Agreement"/>
    <s v="SC-31.1"/>
    <s v="Advanced Scientific Computing Research"/>
    <s v="Computational Science Research &amp; Partnerships (SciDAC) Division"/>
    <s v="N/A"/>
    <s v="9/15/2017 - 9/14/2022"/>
    <s v="9/14/2022"/>
    <s v="Public/State Controlled Institution of Higher Education"/>
  </r>
  <r>
    <x v="260"/>
    <s v="Knoxville"/>
    <x v="42"/>
    <s v="United States"/>
    <s v="37996-1529"/>
    <x v="171"/>
    <s v="DE-SC0020414"/>
    <s v="Donovan, David"/>
    <n v="394543"/>
    <s v="Continuation"/>
    <s v="Evaluation of Tungsten as the Main Plasma-facing Material in a Long-pulsed Tokamak"/>
    <s v="Cooperative Agreement"/>
    <s v="SC-34.2"/>
    <s v="Fusion Energy Sciences"/>
    <s v="Research Division"/>
    <s v="Burning Plasma Science: Long Pulse: Tokamak"/>
    <s v="8/15/2019 - 8/14/2022"/>
    <s v="8/14/2022"/>
    <s v="Public/State Controlled Institution of Higher Education"/>
  </r>
  <r>
    <x v="260"/>
    <s v="Knoxville"/>
    <x v="42"/>
    <s v="United States"/>
    <s v="37996-1529"/>
    <x v="171"/>
    <s v="DE-SC0018223"/>
    <s v="Papenbrock, Thomas"/>
    <n v="275000"/>
    <s v="Continuation"/>
    <s v="Nuclear Computational Low Energy Initiative (NUCLEI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260"/>
    <s v="Knoxville"/>
    <x v="42"/>
    <s v="United States"/>
    <s v="37996-1529"/>
    <x v="171"/>
    <s v="DE-SC0018232"/>
    <s v="Steiner, Andrew"/>
    <n v="264000"/>
    <s v="Continuation"/>
    <s v="Towards Exascale Astrophysics of Mergers and Supernovae (TEAMS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260"/>
    <s v="Knoxville"/>
    <x v="42"/>
    <s v="United States"/>
    <s v="37996-1529"/>
    <x v="171"/>
    <s v="DE-FG02-96ER40982"/>
    <s v="Nattrass, Christine"/>
    <n v="849000"/>
    <s v="Continuation"/>
    <s v="STUDIES OF HOT AND DENSE NUCLEAR MATTER"/>
    <s v="Grant"/>
    <s v="SC-36.1"/>
    <s v="Nuclear Physics"/>
    <s v="Physics Research Division"/>
    <s v="Heavy Ion Nuclear Physics"/>
    <s v="6/1/2018 - 5/31/2021"/>
    <s v="5/31/2021"/>
    <s v="Public/State Controlled Institution of Higher Education"/>
  </r>
  <r>
    <x v="260"/>
    <s v="Knoxville"/>
    <x v="42"/>
    <s v="United States"/>
    <s v="37996-1529"/>
    <x v="171"/>
    <s v="DE-FG02-03ER41258"/>
    <s v="Fomin, Nadia"/>
    <n v="400000"/>
    <s v="Continuation"/>
    <s v="EXPERIMENTAL WEAK INTERACTIONS WITH PULSED AND CONTINUOUS COLD NEUTRONS"/>
    <s v="Grant"/>
    <s v="SC-36.1"/>
    <s v="Nuclear Physics"/>
    <s v="Physics Research Division"/>
    <s v="Fundamental Symmetries"/>
    <s v="5/1/2018 - 4/30/2021"/>
    <s v="4/30/2021"/>
    <s v="Public/State Controlled Institution of Higher Education"/>
  </r>
  <r>
    <x v="260"/>
    <s v="Knoxville"/>
    <x v="42"/>
    <s v="United States"/>
    <s v="37996-1529"/>
    <x v="171"/>
    <s v="DE-FG02-01ER45885"/>
    <s v="Musfeldt, Janice"/>
    <n v="0"/>
    <s v="Continuation"/>
    <s v="SPECTROSCOPIC INVESTIGATIONS OF NOVEL ELECTRONIC AND MAGNETIC MATERIALS"/>
    <s v="Grant"/>
    <s v="SC-32.2"/>
    <s v="Basic Energy Sciences"/>
    <s v="Division of Materials Sciences and Engineering"/>
    <s v="Experimental Condensed Matter Physics"/>
    <s v="8/1/2018 - 7/31/2021"/>
    <s v="7/31/2021"/>
    <s v="Public/State Controlled Institution of Higher Education"/>
  </r>
  <r>
    <x v="260"/>
    <s v="Knoxville"/>
    <x v="42"/>
    <s v="United States"/>
    <s v="37996-1529"/>
    <x v="171"/>
    <s v="DE-SC0006661"/>
    <s v="Wirth, Brian"/>
    <n v="792952"/>
    <s v="Continuation"/>
    <s v="A Multiscale Investigation of the Mechanisms Controlling Materials Degradation in the Fusion Energy Environment"/>
    <s v="Grant"/>
    <s v="SC-34.2"/>
    <s v="Fusion Energy Sciences"/>
    <s v="Research Division"/>
    <s v="Burning Plasma Science: Long Pulse: Materials &amp; Fusion Nuclear Science"/>
    <s v="1/1/2019 - 12/31/2021"/>
    <s v="12/31/2021"/>
    <s v="Public/State Controlled Institution of Higher Education"/>
  </r>
  <r>
    <x v="260"/>
    <s v="Knoxville"/>
    <x v="42"/>
    <s v="United States"/>
    <s v="37996-1529"/>
    <x v="171"/>
    <s v="DE-SC0018175"/>
    <s v="Ostrowski, James"/>
    <n v="0"/>
    <s v="Continuation"/>
    <s v="Symmetric Convex Sets: Theory, Algorithms, and Application"/>
    <s v="Grant"/>
    <s v="SC-31.1"/>
    <s v="Advanced Scientific Computing Research"/>
    <s v="Computational Science Research &amp; Partnerships (SciDAC) Division"/>
    <s v="Applied Mathematics"/>
    <s v="9/1/2017 - 8/31/2022"/>
    <s v="8/31/2022"/>
    <s v="Public/State Controlled Institution of Higher Education"/>
  </r>
  <r>
    <x v="260"/>
    <s v="Knoxville"/>
    <x v="42"/>
    <s v="United States"/>
    <s v="37996-1529"/>
    <x v="171"/>
    <s v="DE-SC0018179"/>
    <s v="Long, Brian"/>
    <n v="0"/>
    <s v="Continuation"/>
    <s v="Advancing Polymeric Gas Separation Membranes through Molecular Engineering"/>
    <s v="Grant"/>
    <s v="SC-32.1"/>
    <s v="Basic Energy Sciences"/>
    <s v="Chemical Sciences, Geosciences and Biosciences Division"/>
    <s v="Separation Science"/>
    <s v="9/1/2017 - 8/31/2022"/>
    <s v="8/31/2022"/>
    <s v="Public/State Controlled Institution of Higher Education"/>
  </r>
  <r>
    <x v="260"/>
    <s v="Knoxville"/>
    <x v="42"/>
    <s v="United States"/>
    <s v="37996-1529"/>
    <x v="171"/>
    <s v="DE-SC0019151"/>
    <s v="Xu, Haixuan"/>
    <n v="0"/>
    <s v="Continuation"/>
    <s v="Mesoscale Defect Interaction Mechanisms in Structural Alloys"/>
    <s v="Grant"/>
    <s v="SC-32.2"/>
    <s v="Basic Energy Sciences"/>
    <s v="Division of Materials Sciences and Engineering"/>
    <s v="Mechanical Behavior and Radiation Effects"/>
    <s v="9/1/2018 - 8/31/2023"/>
    <s v="8/31/2023"/>
    <s v="Public/State Controlled Institution of Higher Education"/>
  </r>
  <r>
    <x v="260"/>
    <s v="Knoxville"/>
    <x v="42"/>
    <s v="United States"/>
    <s v="37996-1529"/>
    <x v="171"/>
    <s v="DE-SC0019446"/>
    <s v="Lukosi, Eric"/>
    <n v="360139"/>
    <s v="Continuation"/>
    <s v="A State-of-the-Art Neutron Imaging Sensor for DOE User Facilities"/>
    <s v="Grant"/>
    <s v="SC-32.3"/>
    <s v="Basic Energy Sciences"/>
    <s v="Scientific User Facilities Division"/>
    <s v="Accelerator and Detector Research for Basic Energy Sciences"/>
    <s v="9/1/2018 - 8/31/2021"/>
    <s v="8/31/2021"/>
    <s v="Public/State Controlled Institution of Higher Education"/>
  </r>
  <r>
    <x v="260"/>
    <s v="Knoxville"/>
    <x v="42"/>
    <s v="United States"/>
    <s v="37996-1529"/>
    <x v="171"/>
    <s v="DE-SC0020321"/>
    <s v="Lang, Maik"/>
    <n v="0"/>
    <s v="Continuation"/>
    <s v="Far-From-Equilibrium Processing of Materials under Extreme Conditions"/>
    <s v="Grant"/>
    <s v="SC-32.2"/>
    <s v="Basic Energy Sciences"/>
    <s v="Division of Materials Sciences and Engineering"/>
    <s v="Synthesis and Processing Science"/>
    <s v="9/1/2019 - 8/31/2022"/>
    <s v="8/31/2022"/>
    <s v="Public/State Controlled Institution of Higher Education"/>
  </r>
  <r>
    <x v="260"/>
    <s v="Knoxville"/>
    <x v="42"/>
    <s v="United States"/>
    <s v="37996-1529"/>
    <x v="171"/>
    <s v="DE-SC0020254"/>
    <s v="Zhou, Haidong"/>
    <n v="0"/>
    <s v="Continuation"/>
    <s v="Heterostructures of quantum spin liquid and quantum electronic liquid for electrically sensing entangled excitations"/>
    <s v="Grant"/>
    <s v="SC-32.2"/>
    <s v="Basic Energy Sciences"/>
    <s v="Division of Materials Sciences and Engineering"/>
    <s v="Experimental Condensed Matter Physics"/>
    <s v="8/1/2019 - 7/31/2021"/>
    <s v="7/31/2021"/>
    <s v="Public/State Controlled Institution of Higher Education"/>
  </r>
  <r>
    <x v="260"/>
    <s v="Knoxville"/>
    <x v="42"/>
    <s v="United States"/>
    <s v="37996-1529"/>
    <x v="171"/>
    <s v="DE-SC0019412"/>
    <s v="Trinh, Cong"/>
    <n v="0"/>
    <s v="Continuation"/>
    <s v="Understanding and Harnessing the Robustness of Undomesticated Yarrowia lipolytica Strains for Biosynthesis of Designer Bioesters"/>
    <s v="Grant"/>
    <s v="SC-33.2"/>
    <s v="Biological &amp; Environmental Research"/>
    <s v="Biological Systems Science Division"/>
    <s v="Foundational Genomics Research"/>
    <s v="9/15/2018 - 9/14/2021"/>
    <s v="9/14/2021"/>
    <s v="Public/State Controlled Institution of Higher Education"/>
  </r>
  <r>
    <x v="260"/>
    <s v="Knoxville"/>
    <x v="42"/>
    <s v="United States"/>
    <s v="37996-1529"/>
    <x v="171"/>
    <s v="DE-SC0020369"/>
    <s v="Lloyd, Karen"/>
    <n v="844584"/>
    <s v="Continuation"/>
    <s v="Using culture-independent methods to link active compound-specific carbon degradation to greenhouse gas production and recycling in natural populations of permafrost microbe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60"/>
    <s v="Knoxville"/>
    <x v="42"/>
    <s v="United States"/>
    <s v="37996-1529"/>
    <x v="171"/>
    <s v="DE-SC0019256"/>
    <s v="Donovan, David"/>
    <n v="0"/>
    <s v="Continuation"/>
    <s v="Understanding Impurity Transport in Magnetically Confined Fusion using Interpretive Modeling and High-Sensitivity Material Characterization Techniques"/>
    <s v="Grant"/>
    <s v="SC-34.2"/>
    <s v="Fusion Energy Sciences"/>
    <s v="Research Division"/>
    <s v="Burning Plasma Science: Foundations: Advanced Tokamak"/>
    <s v="9/1/2018 - 8/31/2023"/>
    <s v="8/31/2023"/>
    <s v="Public/State Controlled Institution of Higher Education"/>
  </r>
  <r>
    <x v="260"/>
    <s v="Knoxville"/>
    <x v="42"/>
    <s v="United States"/>
    <s v="37996-1529"/>
    <x v="171"/>
    <s v="DE-SC0014558"/>
    <s v="Kamyshkov, Yuri"/>
    <n v="0"/>
    <s v="Continuation"/>
    <s v="Elementary Particle Interactions"/>
    <s v="Grant"/>
    <s v="SC-35.1"/>
    <s v="High Energy Physics"/>
    <s v="Research &amp; Technology Division"/>
    <s v="Intensity Frontier Experimental Research"/>
    <s v="6/1/2018 - 5/31/2021"/>
    <s v="5/31/2021"/>
    <s v="Public/State Controlled Institution of Higher Education"/>
  </r>
  <r>
    <x v="260"/>
    <s v="Knoxville"/>
    <x v="42"/>
    <s v="United States"/>
    <s v="37996-1529"/>
    <x v="171"/>
    <s v="DE-SC0020267"/>
    <s v="Spanier, Stefan"/>
    <n v="0"/>
    <s v="Continuation"/>
    <s v="Elementary Particle Interactions with CMS at LHC"/>
    <s v="Grant"/>
    <s v="SC-35.1"/>
    <s v="High Energy Physics"/>
    <s v="Research &amp; Technology Division"/>
    <s v="Energy Frontier Experimental Research"/>
    <s v="8/1/2019 - 3/31/2021"/>
    <s v="3/31/2021"/>
    <s v="Public/State Controlled Institution of Higher Education"/>
  </r>
  <r>
    <x v="260"/>
    <s v="Knoxville"/>
    <x v="42"/>
    <s v="United States"/>
    <s v="37996-1529"/>
    <x v="171"/>
    <s v="DE-SC0013615"/>
    <s v="Fomin, Nadia"/>
    <n v="0"/>
    <s v="Continuation"/>
    <s v="The Study of High-Momentum Nucleons and Quark Distributions"/>
    <s v="Grant"/>
    <s v="SC-36.1"/>
    <s v="Nuclear Physics"/>
    <s v="Physics Research Division"/>
    <s v="Medium Energy Nuclear Physics"/>
    <s v="8/1/2018 - 7/31/2021"/>
    <s v="7/31/2021"/>
    <s v="Public/State Controlled Institution of Higher Education"/>
  </r>
  <r>
    <x v="260"/>
    <s v="Knoxville"/>
    <x v="42"/>
    <s v="United States"/>
    <s v="37996-1529"/>
    <x v="171"/>
    <s v="DE-SC0020140"/>
    <s v="Heilbronn, Lawrence"/>
    <n v="0"/>
    <s v="Continuation"/>
    <s v="Novel Methods for Th-229 Production through Fast Neutron Irradiation of Th-230 and Charged Particle Irradiation of Th-230 and Th-232"/>
    <s v="Grant"/>
    <s v="SC-36.2"/>
    <s v="Nuclear Physics"/>
    <s v="Facility and Project Management Division"/>
    <s v="Isotope Development and Production for Research and Applications"/>
    <s v="8/1/2019 - 7/31/2021"/>
    <s v="7/31/2021"/>
    <s v="Public/State Controlled Institution of Higher Education"/>
  </r>
  <r>
    <x v="260"/>
    <s v="Knoxville"/>
    <x v="42"/>
    <s v="United States"/>
    <s v="37996-1529"/>
    <x v="171"/>
    <s v="DE-SC0016915"/>
    <s v="Wirth, Brian"/>
    <n v="0"/>
    <s v="No Cost Extension"/>
    <s v="Control of the Plasma-Material Interface for Long Pulse Optimization in EAST and KSTAR"/>
    <s v="Cooperative Agreement"/>
    <s v="SC-34.2"/>
    <s v="Fusion Energy Sciences"/>
    <s v="Research Division"/>
    <s v="Burning Plasma Science: Long Pulse: Tokamak"/>
    <s v="12/15/2016 - 8/28/2020"/>
    <s v="8/28/2020"/>
    <s v="Public/State Controlled Institution of Higher Education"/>
  </r>
  <r>
    <x v="260"/>
    <s v="Knoxville"/>
    <x v="42"/>
    <s v="United States"/>
    <s v="37996-1529"/>
    <x v="171"/>
    <s v="DE-SC0017414"/>
    <s v="Mcfarlane, Nicole"/>
    <n v="0"/>
    <s v="No Cost Extension"/>
    <s v="Low Cost Silicon Photomultipliers for Neutron Detection"/>
    <s v="Grant"/>
    <s v="SC-32.3"/>
    <s v="Basic Energy Sciences"/>
    <s v="Scientific User Facilities Division"/>
    <s v="Accelerator and Detector Research for Basic Energy Sciences"/>
    <s v="4/1/2017 - 3/31/2021"/>
    <s v="3/31/2021"/>
    <s v="Public/State Controlled Institution of Higher Education"/>
  </r>
  <r>
    <x v="260"/>
    <s v="Knoxville"/>
    <x v="42"/>
    <s v="United States"/>
    <s v="37996-1529"/>
    <x v="171"/>
    <s v="DE-SC0014445"/>
    <s v="Efremenko, Yuri"/>
    <n v="0"/>
    <s v="No Cost Extension"/>
    <s v="Search for the Neutrinoless Double Beta Decay, and Low Background Physics"/>
    <s v="Grant"/>
    <s v="SC-36.1"/>
    <s v="Nuclear Physics"/>
    <s v="Physics Research Division"/>
    <s v="Fundamental Symmetries"/>
    <s v="9/1/2017 - 9/30/2019"/>
    <s v="9/30/2019"/>
    <s v="Public/State Controlled Institution of Higher Education"/>
  </r>
  <r>
    <x v="260"/>
    <s v="Knoxville"/>
    <x v="42"/>
    <s v="United States"/>
    <s v="37996-1529"/>
    <x v="171"/>
    <s v="DE-SC0020380"/>
    <s v="Gollapinni, Sowjanya"/>
    <n v="-875000"/>
    <s v="Award Revision"/>
    <s v="Development of a Laser Calibration System for the DUNE Far Detector"/>
    <s v="Grant"/>
    <s v="SC-35.1"/>
    <s v="High Energy Physics"/>
    <s v="Research &amp; Technology Division"/>
    <s v="Intensity Frontier Experimental Research"/>
    <s v="9/1/2019 - 12/31/2019"/>
    <s v="12/31/2019"/>
    <s v="Public/State Controlled Institution of Higher Education"/>
  </r>
  <r>
    <x v="261"/>
    <s v="Arlington"/>
    <x v="0"/>
    <s v="United States"/>
    <s v="76019-0145"/>
    <x v="172"/>
    <s v="DE-SC0021154"/>
    <s v="Maddalena, Luca"/>
    <n v="108941"/>
    <s v="New"/>
    <s v="NON-INTRUSIVE MEASUREMENTS USING FEMTOSECOND LASER IN ATMOSPHERIC PRESSURE PLASMA JET"/>
    <s v="Grant"/>
    <s v="SC-34.2"/>
    <s v="Fusion Energy Sciences"/>
    <s v="Research Division"/>
    <s v="Discovery Plasma Science: Plasma Science Frontiers: General Plasma Science"/>
    <s v="9/1/2020 - 8/31/2021"/>
    <s v="8/31/2021"/>
    <s v="Public/State Controlled Institution of Higher Education"/>
  </r>
  <r>
    <x v="261"/>
    <s v="Arlington"/>
    <x v="0"/>
    <s v="United States"/>
    <s v="76019-0145"/>
    <x v="172"/>
    <s v="DE-SC0021122"/>
    <s v="Asaadi, Jonathan"/>
    <n v="750000"/>
    <s v="New"/>
    <s v="Discovery science with new multi-modal pixel based noble element time projection chambers"/>
    <s v="Grant"/>
    <s v="SC-35.1"/>
    <s v="High Energy Physics"/>
    <s v="Research &amp; Technology Division"/>
    <s v="Detector Research and Development for High Energy Physics"/>
    <s v="8/1/2020 - 7/31/2025"/>
    <s v="7/31/2025"/>
    <s v="Public/State Controlled Institution of Higher Education"/>
  </r>
  <r>
    <x v="261"/>
    <s v="Arlington"/>
    <x v="0"/>
    <s v="United States"/>
    <s v="76019-0145"/>
    <x v="172"/>
    <s v="DE-SC0011686"/>
    <s v="White, Andrew"/>
    <n v="1110000"/>
    <s v="Renewal"/>
    <s v="Research in Elementary Particle Physics"/>
    <s v="Grant"/>
    <s v="SC-35.1"/>
    <s v="High Energy Physics"/>
    <s v="Research &amp; Technology Division"/>
    <s v="Energy Frontier Experimental Research"/>
    <s v="5/1/2020 - 3/31/2023"/>
    <s v="3/31/2023"/>
    <s v="Public/State Controlled Institution of Higher Education"/>
  </r>
  <r>
    <x v="261"/>
    <s v="Arlington"/>
    <x v="0"/>
    <s v="United States"/>
    <s v="76019-0145"/>
    <x v="172"/>
    <s v="DE-SC0020065"/>
    <s v="Nygren, David"/>
    <n v="100000"/>
    <s v="Renewal"/>
    <s v="QPix: Achieving kiloton scale pixelated readout for Liquid Argon Time Projection Chambers"/>
    <s v="Grant"/>
    <s v="SC-35.1"/>
    <s v="High Energy Physics"/>
    <s v="Research &amp; Technology Division"/>
    <s v="Detector Research and Development for High Energy Physics"/>
    <s v="6/1/2020 - 3/31/2024"/>
    <s v="3/31/2024"/>
    <s v="Public/State Controlled Institution of Higher Education"/>
  </r>
  <r>
    <x v="261"/>
    <s v="Arlington"/>
    <x v="0"/>
    <s v="United States"/>
    <s v="76019-0145"/>
    <x v="172"/>
    <s v="DE-SC0019054"/>
    <s v="Jones, Ben"/>
    <n v="0"/>
    <s v="Continuation"/>
    <s v="Single Molecule Fluorescence Imaging for a Background-Free Neutrinoless Double Beta Decay Search"/>
    <s v="Grant"/>
    <s v="SC-36.1"/>
    <s v="Nuclear Physics"/>
    <s v="Physics Research Division"/>
    <s v="Fundamental Symmetries"/>
    <s v="9/1/2018 - 8/31/2023"/>
    <s v="8/31/2023"/>
    <s v="Public/State Controlled Institution of Higher Education"/>
  </r>
  <r>
    <x v="261"/>
    <s v="Arlington"/>
    <x v="0"/>
    <s v="United States"/>
    <s v="76019-0145"/>
    <x v="172"/>
    <s v="DE-SC0019223"/>
    <s v="Nygren, David"/>
    <n v="375000"/>
    <s v="Continuation"/>
    <s v="Searching for Neutrinoless Double Beta Decay with High Pressure Xenon Gas"/>
    <s v="Grant"/>
    <s v="SC-36.1"/>
    <s v="Nuclear Physics"/>
    <s v="Physics Research Division"/>
    <s v="Fundamental Symmetries"/>
    <s v="8/15/2018 - 8/14/2021"/>
    <s v="8/14/2021"/>
    <s v="Public/State Controlled Institution of Higher Education"/>
  </r>
  <r>
    <x v="261"/>
    <s v="Arlington"/>
    <x v="0"/>
    <s v="United States"/>
    <s v="76019-0145"/>
    <x v="172"/>
    <s v="DE-SC0011686"/>
    <s v="White, Andrew"/>
    <n v="0"/>
    <s v="No Cost Extension"/>
    <s v="RESEARCH IN ELEMENTARY PARTICLE PHYSICS"/>
    <s v="Grant"/>
    <s v="SC-35.1"/>
    <s v="High Energy Physics"/>
    <s v="Research &amp; Technology Division"/>
    <s v="Detector Research and Development for High Energy Physics"/>
    <s v="4/1/2017 - 4/30/2020"/>
    <s v="4/30/2020"/>
    <s v="Public/State Controlled Institution of Higher Education"/>
  </r>
  <r>
    <x v="261"/>
    <s v="Arlington"/>
    <x v="0"/>
    <s v="United States"/>
    <s v="76019-0145"/>
    <x v="172"/>
    <s v="DE-SC0020065"/>
    <s v="Asaadi, Jonathan"/>
    <n v="0"/>
    <s v="No Cost Extension"/>
    <s v="QPix Technology: Research and Development towards kiloTon scale pixelated LArTPC"/>
    <s v="Grant"/>
    <s v="SC-35.1"/>
    <s v="High Energy Physics"/>
    <s v="Research &amp; Technology Division"/>
    <s v="Detector Research and Development for High Energy Physics"/>
    <s v="5/1/2019 - 5/31/2020"/>
    <s v="5/31/2020"/>
    <s v="Public/State Controlled Institution of Higher Education"/>
  </r>
  <r>
    <x v="261"/>
    <s v="Arlington"/>
    <x v="0"/>
    <s v="United States"/>
    <s v="76019-0145"/>
    <x v="172"/>
    <s v="DE-SC0016280"/>
    <s v="De, Kaushik"/>
    <n v="5431"/>
    <s v="Incremental Funding"/>
    <s v="Big PanDA Workflow Management on Titan for High Energy and Nuclear Physics and for Future Extreme Scale Scientific Applications"/>
    <s v="Cooperative Agreement"/>
    <s v="SC-31.1"/>
    <s v="Advanced Scientific Computing Research"/>
    <s v="Computational Science Research &amp; Partnerships (SciDAC) Division"/>
    <s v="Next-Generation Networking for Science"/>
    <s v="7/1/2016 - 9/30/2020"/>
    <s v="9/30/2020"/>
    <s v="Public/State Controlled Institution of Higher Education"/>
  </r>
  <r>
    <x v="262"/>
    <s v="Austin"/>
    <x v="0"/>
    <s v="United States"/>
    <s v="78759-5316"/>
    <x v="173"/>
    <s v="DE-SC0021125"/>
    <s v="Ditmire, Todd"/>
    <n v="1700000"/>
    <s v="New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62"/>
    <s v="Austin"/>
    <x v="0"/>
    <s v="United States"/>
    <s v="78759-5316"/>
    <x v="173"/>
    <s v="DE-SC0021077"/>
    <s v="Willcox, Karen"/>
    <n v="525000"/>
    <s v="New"/>
    <s v="AEOLUS: Advances in Experimental Design, Optimal Control, and Learning for Uncertain Complex System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62"/>
    <s v="Austin"/>
    <x v="0"/>
    <s v="United States"/>
    <s v="78759-5316"/>
    <x v="173"/>
    <s v="DE-SC0021239"/>
    <s v="Willcox, Karen"/>
    <n v="399842"/>
    <s v="New"/>
    <s v="RISE of the Machines: Robust, Interpretable, Scalable, Efficient Decision Support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62"/>
    <s v="Austin"/>
    <x v="0"/>
    <s v="United States"/>
    <s v="78759-5316"/>
    <x v="173"/>
    <s v="DE-SC0021128"/>
    <s v="Humphrey, Simon"/>
    <n v="369999"/>
    <s v="New"/>
    <s v="Phosphine Metal-Organic Frameworks as Solid-State Ligands to Support Single-Site Catalysts in Persistent Non-Equilibrium States"/>
    <s v="Grant"/>
    <s v="SC-32.1"/>
    <s v="Basic Energy Sciences"/>
    <s v="Chemical Sciences, Geosciences and Biosciences Division"/>
    <s v="Catalysis Science"/>
    <s v="9/1/2020 - 8/31/2022"/>
    <s v="8/31/2022"/>
    <s v="Public/State Controlled Institution of Higher Education"/>
  </r>
  <r>
    <x v="262"/>
    <s v="Austin"/>
    <x v="0"/>
    <s v="United States"/>
    <s v="78759-5316"/>
    <x v="173"/>
    <s v="DE-SC0021126"/>
    <s v="Juenger, Thomas"/>
    <n v="2219954"/>
    <s v="New"/>
    <s v="Testing predictions of plant-microbe-environment interactions to optimize climate adaptation and improve sustainability in switchgrass feedstocks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262"/>
    <s v="Austin"/>
    <x v="0"/>
    <s v="United States"/>
    <s v="78759-5316"/>
    <x v="173"/>
    <s v="DE-SC0021156"/>
    <s v="Fitzpatrick, Richard"/>
    <n v="244702"/>
    <s v="New"/>
    <s v="Investigation of the Suppression of Edge Localized Modes by Resonant Magnetic Perturbations in NSTX/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62"/>
    <s v="Austin"/>
    <x v="0"/>
    <s v="United States"/>
    <s v="78759-5316"/>
    <x v="173"/>
    <s v="DE-SC0011617"/>
    <s v="Downer, Michael"/>
    <n v="340000"/>
    <s v="Renewal"/>
    <s v="Multi-GeV Laser-Plasma Acceleration Physics"/>
    <s v="Grant"/>
    <s v="SC-35.1"/>
    <s v="High Energy Physics"/>
    <s v="Research &amp; Technology Division"/>
    <s v="Accelerator Research and Development for High Energy Physics"/>
    <s v="8/1/2020 - 4/30/2023"/>
    <s v="4/30/2023"/>
    <s v="Public/State Controlled Institution of Higher Education"/>
  </r>
  <r>
    <x v="262"/>
    <s v="Austin"/>
    <x v="0"/>
    <s v="United States"/>
    <s v="78759-5316"/>
    <x v="173"/>
    <s v="DE-SC0018429"/>
    <s v="Hatch, David"/>
    <n v="135000"/>
    <s v="Supplemental"/>
    <s v="Partnership for Multiscale Gyrokinetic (MGK) Turbulence"/>
    <s v="Cooperative Agreement"/>
    <s v="SC-34.2"/>
    <s v="Fusion Energy Sciences"/>
    <s v="Research Division"/>
    <s v="Burning Plasma Science: Foundations: Theory &amp; Simulation"/>
    <s v="2/1/2018 - 8/31/2022"/>
    <s v="8/31/2022"/>
    <s v="Public/State Controlled Institution of Higher Education"/>
  </r>
  <r>
    <x v="262"/>
    <s v="Austin"/>
    <x v="0"/>
    <s v="United States"/>
    <s v="78759-5316"/>
    <x v="173"/>
    <s v="DE-SC0007890"/>
    <s v="Ritchie, Jack"/>
    <n v="325000"/>
    <s v="Supplemental"/>
    <s v="Research in High Energy Physics"/>
    <s v="Grant"/>
    <s v="SC-35.1"/>
    <s v="High Energy Physics"/>
    <s v="Research &amp; Technology Division"/>
    <s v="Intensity Frontier Experimental Research"/>
    <s v="4/1/2018 - 3/31/2021"/>
    <s v="3/31/2021"/>
    <s v="Public/State Controlled Institution of Higher Education"/>
  </r>
  <r>
    <x v="262"/>
    <s v="Austin"/>
    <x v="0"/>
    <s v="United States"/>
    <s v="78759-5316"/>
    <x v="173"/>
    <s v="DE-SC0019398"/>
    <s v="Li, Xiaoqin"/>
    <n v="86507"/>
    <s v="Supplemental"/>
    <s v="Tunable Excitons and Pseudospins in Transition Metal Dichalcogenide Homobilayers"/>
    <s v="Grant"/>
    <s v="SC-32.2"/>
    <s v="Basic Energy Sciences"/>
    <s v="Division of Materials Sciences and Engineering"/>
    <s v="Physical Behavior of Materials"/>
    <s v="9/1/2018 - 8/31/2021"/>
    <s v="8/31/2021"/>
    <s v="Public/State Controlled Institution of Higher Education"/>
  </r>
  <r>
    <x v="262"/>
    <s v="Austin"/>
    <x v="0"/>
    <s v="United States"/>
    <s v="78759-5316"/>
    <x v="173"/>
    <s v="DE-SC0010500"/>
    <s v="Houshmandyar, Saeid"/>
    <n v="0"/>
    <s v="Continuat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Public/State Controlled Institution of Higher Education"/>
  </r>
  <r>
    <x v="262"/>
    <s v="Austin"/>
    <x v="0"/>
    <s v="United States"/>
    <s v="78759-5316"/>
    <x v="173"/>
    <s v="DE-SC0016283"/>
    <s v="Breizman, Boris"/>
    <n v="380000"/>
    <s v="Continuation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8/1/2018 - 7/31/2022"/>
    <s v="7/31/2022"/>
    <s v="Public/State Controlled Institution of Higher Education"/>
  </r>
  <r>
    <x v="262"/>
    <s v="Austin"/>
    <x v="0"/>
    <s v="United States"/>
    <s v="78759-5316"/>
    <x v="173"/>
    <s v="DE-SC0018148"/>
    <s v="Moser, Robert"/>
    <n v="275000"/>
    <s v="Continuation"/>
    <s v="Partnership Center for High-Fidelity Boundary Plasma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62"/>
    <s v="Austin"/>
    <x v="0"/>
    <s v="United States"/>
    <s v="78759-5316"/>
    <x v="173"/>
    <s v="DE-SC0018147"/>
    <s v="Bui, Tan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62"/>
    <s v="Austin"/>
    <x v="0"/>
    <s v="United States"/>
    <s v="78759-5316"/>
    <x v="173"/>
    <s v="DE-SC0018429"/>
    <s v="Hatch, David"/>
    <n v="556000"/>
    <s v="Continuation"/>
    <s v="Partnership for Multiscale Gyrokinetic (MGK) Turbulence"/>
    <s v="Cooperative Agreement"/>
    <s v="SC-34.2"/>
    <s v="Fusion Energy Sciences"/>
    <s v="Research Division"/>
    <s v="Burning Plasma Science: Foundations: Theory &amp; Simulation"/>
    <s v="2/1/2018 - 8/31/2022"/>
    <s v="8/31/2022"/>
    <s v="Public/State Controlled Institution of Higher Education"/>
  </r>
  <r>
    <x v="262"/>
    <s v="Austin"/>
    <x v="0"/>
    <s v="United States"/>
    <s v="78759-5316"/>
    <x v="173"/>
    <s v="DE-FG02-02ER15362"/>
    <s v="Freeman, Benny"/>
    <n v="0"/>
    <s v="Continuation"/>
    <s v="FUNDAMENTAL STRUCTURE/PROPERTY STUDIES OF GAS SEPARATION MEMBRANE POLYMERS"/>
    <s v="Grant"/>
    <s v="SC-32.1"/>
    <s v="Basic Energy Sciences"/>
    <s v="Chemical Sciences, Geosciences and Biosciences Division"/>
    <s v="Separation Science"/>
    <s v="4/15/2018 - 4/14/2021"/>
    <s v="4/14/2021"/>
    <s v="Public/State Controlled Institution of Higher Education"/>
  </r>
  <r>
    <x v="262"/>
    <s v="Austin"/>
    <x v="0"/>
    <s v="United States"/>
    <s v="78759-5316"/>
    <x v="173"/>
    <s v="DE-FG02-03ER15430"/>
    <s v="Laubach, Stephen"/>
    <n v="0"/>
    <s v="Continuation"/>
    <s v="PREDICTING FRACTURE POROSITY EVOLUTION IN SANDSTONE"/>
    <s v="Grant"/>
    <s v="SC-32.1"/>
    <s v="Basic Energy Sciences"/>
    <s v="Chemical Sciences, Geosciences and Biosciences Division"/>
    <s v="Geosciences Research"/>
    <s v="3/1/2019 - 2/28/2022"/>
    <s v="2/28/2022"/>
    <s v="Public/State Controlled Institution of Higher Education"/>
  </r>
  <r>
    <x v="262"/>
    <s v="Austin"/>
    <x v="0"/>
    <s v="United States"/>
    <s v="78759-5316"/>
    <x v="173"/>
    <s v="DE-FG02-06ER15758"/>
    <s v="Crooks, Richard"/>
    <n v="0"/>
    <s v="Continuation"/>
    <s v="EXPLOITING INSERTION PROCESSES FOR CONTINUOUS MEMBRANE-FREE ION SEPARATIONS"/>
    <s v="Grant"/>
    <s v="SC-32.1"/>
    <s v="Basic Energy Sciences"/>
    <s v="Chemical Sciences, Geosciences and Biosciences Division"/>
    <s v="Separation Science"/>
    <s v="1/15/2018 - 1/14/2021"/>
    <s v="1/14/2021"/>
    <s v="Public/State Controlled Institution of Higher Education"/>
  </r>
  <r>
    <x v="262"/>
    <s v="Austin"/>
    <x v="0"/>
    <s v="United States"/>
    <s v="78759-5316"/>
    <x v="173"/>
    <s v="DE-SC0010576"/>
    <s v="Crooks, Richard"/>
    <n v="0"/>
    <s v="Continuation"/>
    <s v="Testing the Predictive Power of Theory for Determining the Effect of Support Interactions on Electrocatalytic Nanoparticles"/>
    <s v="Grant"/>
    <s v="SC-32.1"/>
    <s v="Basic Energy Sciences"/>
    <s v="Chemical Sciences, Geosciences and Biosciences Division"/>
    <s v="Catalysis Science"/>
    <s v="9/15/2019 - 9/14/2022"/>
    <s v="9/14/2022"/>
    <s v="Public/State Controlled Institution of Higher Education"/>
  </r>
  <r>
    <x v="262"/>
    <s v="Austin"/>
    <x v="0"/>
    <s v="United States"/>
    <s v="78759-5316"/>
    <x v="173"/>
    <s v="DE-SC0007890"/>
    <s v="Ritchie, Jack"/>
    <n v="300000"/>
    <s v="Continuation"/>
    <s v="Research in High Energy Physics"/>
    <s v="Grant"/>
    <s v="SC-35.1"/>
    <s v="High Energy Physics"/>
    <s v="Research &amp; Technology Division"/>
    <s v="Intensity Frontier Experimental Research"/>
    <s v="4/1/2018 - 3/31/2021"/>
    <s v="3/31/2021"/>
    <s v="Public/State Controlled Institution of Higher Education"/>
  </r>
  <r>
    <x v="262"/>
    <s v="Austin"/>
    <x v="0"/>
    <s v="United States"/>
    <s v="78759-5316"/>
    <x v="173"/>
    <s v="DE-FG02-02ER45958"/>
    <s v="Macdonald, Allan"/>
    <n v="0"/>
    <s v="Continuation"/>
    <s v="Manipulating magnetism and excitonic states in quasi&amp;#8208;two-dimensional electron systems"/>
    <s v="Grant"/>
    <s v="SC-32.2"/>
    <s v="Basic Energy Sciences"/>
    <s v="Division of Materials Sciences and Engineering"/>
    <s v="Theoretical Condensed Matter Physics"/>
    <s v="12/15/2017 - 12/14/2020"/>
    <s v="12/14/2020"/>
    <s v="Public/State Controlled Institution of Higher Education"/>
  </r>
  <r>
    <x v="262"/>
    <s v="Austin"/>
    <x v="0"/>
    <s v="United States"/>
    <s v="78759-5316"/>
    <x v="173"/>
    <s v="DE-FG02-06ER46286"/>
    <s v="Chelikowsky, James"/>
    <n v="0"/>
    <s v="Continuation"/>
    <s v="Computational Theory Applied to Nanostructures"/>
    <s v="Grant"/>
    <s v="SC-32.2"/>
    <s v="Basic Energy Sciences"/>
    <s v="Division of Materials Sciences and Engineering"/>
    <s v="Theoretical Condensed Matter Physics"/>
    <s v="7/1/2019 - 6/30/2021"/>
    <s v="6/30/2021"/>
    <s v="Public/State Controlled Institution of Higher Education"/>
  </r>
  <r>
    <x v="262"/>
    <s v="Austin"/>
    <x v="0"/>
    <s v="United States"/>
    <s v="78759-5316"/>
    <x v="173"/>
    <s v="DE-FG02-07ER46377"/>
    <s v="Shi, Li"/>
    <n v="0"/>
    <s v="Continuation"/>
    <s v="Collective Energy Transport of Excitons in Two-Dimensional Materials"/>
    <s v="Grant"/>
    <s v="SC-32.2"/>
    <s v="Basic Energy Sciences"/>
    <s v="Division of Materials Sciences and Engineering"/>
    <s v="Physical Behavior of Materials"/>
    <s v="6/1/2019 - 5/31/2022"/>
    <s v="5/31/2022"/>
    <s v="Public/State Controlled Institution of Higher Education"/>
  </r>
  <r>
    <x v="262"/>
    <s v="Austin"/>
    <x v="0"/>
    <s v="United States"/>
    <s v="78759-5316"/>
    <x v="173"/>
    <s v="DE-SC0005397"/>
    <s v="Goodenough, John"/>
    <n v="700000"/>
    <s v="Continuation"/>
    <s v="Materials and Interfacial Chemistry for Next-Generation Electrical Energy Storage"/>
    <s v="Grant"/>
    <s v="SC-32.2"/>
    <s v="Basic Energy Sciences"/>
    <s v="Division of Materials Sciences and Engineering"/>
    <s v="Materials Chemistry"/>
    <s v="9/1/2019 - 8/31/2022"/>
    <s v="8/31/2022"/>
    <s v="Public/State Controlled Institution of Higher Education"/>
  </r>
  <r>
    <x v="262"/>
    <s v="Austin"/>
    <x v="0"/>
    <s v="United States"/>
    <s v="78759-5316"/>
    <x v="173"/>
    <s v="DE-FG02-97ER54415"/>
    <s v="Austin, Max"/>
    <n v="502773"/>
    <s v="Continuation"/>
    <s v="DIII-D Collaboration: Contributions to Transport Studies and Electron Temperature Measurements in DIII&amp;#8208;D Experiments"/>
    <s v="Grant"/>
    <s v="SC-34.2"/>
    <s v="Fusion Energy Sciences"/>
    <s v="Research Division"/>
    <s v="Burning Plasma Science: Foundations: Advanced Tokamak"/>
    <s v="8/1/2018 - 7/31/2021"/>
    <s v="7/31/2021"/>
    <s v="Public/State Controlled Institution of Higher Education"/>
  </r>
  <r>
    <x v="262"/>
    <s v="Austin"/>
    <x v="0"/>
    <s v="United States"/>
    <s v="78759-5316"/>
    <x v="173"/>
    <s v="DE-FG02-04ER54742"/>
    <s v="Waelbroeck, Francois"/>
    <n v="2500000"/>
    <s v="Continuation"/>
    <s v="ESTABLISHMENT OF AN INSTITUTE FOR FUSION STUDIES"/>
    <s v="Grant"/>
    <s v="SC-34.2"/>
    <s v="Fusion Energy Sciences"/>
    <s v="Research Division"/>
    <s v="Burning Plasma Science: Foundations: Theory &amp; Simulation"/>
    <s v="11/1/2018 - 10/31/2021"/>
    <s v="10/31/2021"/>
    <s v="Public/State Controlled Institution of Higher Education"/>
  </r>
  <r>
    <x v="262"/>
    <s v="Austin"/>
    <x v="0"/>
    <s v="United States"/>
    <s v="78759-5316"/>
    <x v="173"/>
    <s v="DE-SC0019303"/>
    <s v="Ghattas, Omar"/>
    <n v="1399693"/>
    <s v="Continuation"/>
    <s v="AEOLUS: Advances in Experimental Design, Optimal Control, and Learning for Uncertain Complex Systems"/>
    <s v="Grant"/>
    <s v="SC-31.1"/>
    <s v="Advanced Scientific Computing Research"/>
    <s v="Computational Science Research &amp; Partnerships (SciDAC) Division"/>
    <s v="Applied Mathematics"/>
    <s v="9/15/2018 - 9/14/2022"/>
    <s v="9/14/2022"/>
    <s v="Public/State Controlled Institution of Higher Education"/>
  </r>
  <r>
    <x v="262"/>
    <s v="Austin"/>
    <x v="0"/>
    <s v="United States"/>
    <s v="78759-5316"/>
    <x v="173"/>
    <s v="DE-SC0013599"/>
    <s v="Orbach, Raymond"/>
    <n v="0"/>
    <s v="Continuation"/>
    <s v="Phase Transitions in Mesoscopic Systems"/>
    <s v="Grant"/>
    <s v="SC-32.2"/>
    <s v="Basic Energy Sciences"/>
    <s v="Division of Materials Sciences and Engineering"/>
    <s v="Physical Behavior of Materials"/>
    <s v="2/1/2018 - 1/31/2021"/>
    <s v="1/31/2021"/>
    <s v="Public/State Controlled Institution of Higher Education"/>
  </r>
  <r>
    <x v="262"/>
    <s v="Austin"/>
    <x v="0"/>
    <s v="United States"/>
    <s v="78759-5316"/>
    <x v="173"/>
    <s v="DE-SC0019025"/>
    <s v="Lai, Keji"/>
    <n v="0"/>
    <s v="Continuation"/>
    <s v="Mesoscopic Imaging of Electronic Landscape in Metal-Insulator Transitions"/>
    <s v="Grant"/>
    <s v="SC-32.2"/>
    <s v="Basic Energy Sciences"/>
    <s v="Division of Materials Sciences and Engineering"/>
    <s v="Electron and Scanning Probe Microscopies"/>
    <s v="8/15/2018 - 8/14/2021"/>
    <s v="8/14/2021"/>
    <s v="Public/State Controlled Institution of Higher Education"/>
  </r>
  <r>
    <x v="262"/>
    <s v="Austin"/>
    <x v="0"/>
    <s v="United States"/>
    <s v="78759-5316"/>
    <x v="173"/>
    <s v="DE-SC0019019"/>
    <s v="Yu, Guihua"/>
    <n v="0"/>
    <s v="Continuation"/>
    <s v="Building Artificial Layered Solids from the Bottom-up: Materials by Design to Enable New Energy Technologies"/>
    <s v="Grant"/>
    <s v="SC-32.2"/>
    <s v="Basic Energy Sciences"/>
    <s v="Division of Materials Sciences and Engineering"/>
    <s v="Materials Chemistry"/>
    <s v="9/1/2018 - 8/31/2023"/>
    <s v="8/31/2023"/>
    <s v="Public/State Controlled Institution of Higher Education"/>
  </r>
  <r>
    <x v="262"/>
    <s v="Austin"/>
    <x v="0"/>
    <s v="United States"/>
    <s v="78759-5316"/>
    <x v="173"/>
    <s v="DE-SC0019398"/>
    <s v="Li, Xiaoqin"/>
    <n v="0"/>
    <s v="Continuation"/>
    <s v="Tunable Excitons and Pseudospins in Transition Metal Dichalcogenide Homobilayers"/>
    <s v="Grant"/>
    <s v="SC-32.2"/>
    <s v="Basic Energy Sciences"/>
    <s v="Division of Materials Sciences and Engineering"/>
    <s v="Physical Behavior of Materials"/>
    <s v="9/1/2018 - 8/31/2021"/>
    <s v="8/31/2021"/>
    <s v="Public/State Controlled Institution of Higher Education"/>
  </r>
  <r>
    <x v="262"/>
    <s v="Austin"/>
    <x v="0"/>
    <s v="United States"/>
    <s v="78759-5316"/>
    <x v="173"/>
    <s v="DE-SC0019272"/>
    <s v="Freeman, Benny"/>
    <n v="2540000"/>
    <s v="Continuation"/>
    <s v="Center for Materials for Water and Energy Systems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262"/>
    <s v="Austin"/>
    <x v="0"/>
    <s v="United States"/>
    <s v="78759-5316"/>
    <x v="173"/>
    <s v="DE-SC0020129"/>
    <s v="Giustino, Feliciano"/>
    <n v="500000"/>
    <s v="Continuation"/>
    <s v="Toward exascale computing of electron-phonon couplings for finite-temperature materials design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262"/>
    <s v="Austin"/>
    <x v="0"/>
    <s v="United States"/>
    <s v="78759-5316"/>
    <x v="173"/>
    <s v="DE-SC0020116"/>
    <s v="Matheny, Ashley"/>
    <n v="0"/>
    <s v="Continuation"/>
    <s v="Exploring halophyte hydrodynamics and the role of vegetation traits on ecosystem response to disturbance at the terrestrial-aquatic interface"/>
    <s v="Grant"/>
    <s v="SC-33.1"/>
    <s v="Biological &amp; Environmental Research"/>
    <s v="Climate and Envionmental Sciences Division"/>
    <s v="Terrestrial Ecosystem Science"/>
    <s v="9/1/2019 - 8/31/2022"/>
    <s v="8/31/2022"/>
    <s v="Public/State Controlled Institution of Higher Education"/>
  </r>
  <r>
    <x v="262"/>
    <s v="Austin"/>
    <x v="0"/>
    <s v="United States"/>
    <s v="78759-5316"/>
    <x v="173"/>
    <s v="DE-SC0019102"/>
    <s v="Mahajan, Swadesh"/>
    <n v="0"/>
    <s v="Continuation"/>
    <s v="Collaborating with MAST-U in Exploring Divertor and Pedestal Physics"/>
    <s v="Grant"/>
    <s v="SC-34.2"/>
    <s v="Fusion Energy Sciences"/>
    <s v="Research Division"/>
    <s v="Burning Plasma Science: Foundations: Spherical Torus"/>
    <s v="7/1/2018 - 6/30/2021"/>
    <s v="6/30/2021"/>
    <s v="Public/State Controlled Institution of Higher Education"/>
  </r>
  <r>
    <x v="262"/>
    <s v="Austin"/>
    <x v="0"/>
    <s v="United States"/>
    <s v="78759-5316"/>
    <x v="173"/>
    <s v="DE-SC0020063"/>
    <s v="Raja, Laxminarayan"/>
    <n v="0"/>
    <s v="Continuation"/>
    <s v="Collaborative Research:  Unraveling the Physics Associated with the Production of Extremely Dense Plasma States of Microscale Nanosecond-pulsed Discharges"/>
    <s v="Grant"/>
    <s v="SC-34.2"/>
    <s v="Fusion Energy Sciences"/>
    <s v="Research Division"/>
    <s v="Discovery Plasma Science: Plasma Science Frontiers: General Plasma Science"/>
    <s v="8/15/2019 - 8/14/2022"/>
    <s v="8/14/2022"/>
    <s v="Public/State Controlled Institution of Higher Education"/>
  </r>
  <r>
    <x v="262"/>
    <s v="Austin"/>
    <x v="0"/>
    <s v="United States"/>
    <s v="78759-5316"/>
    <x v="173"/>
    <s v="DE-SC0020274"/>
    <s v="Houshmandyar, Saeid"/>
    <n v="0"/>
    <s v="Continuation"/>
    <s v="Design and Development of an Electron Cyclotron Emission Diagnostics Suite for Compass Upgrade Tokamak"/>
    <s v="Grant"/>
    <s v="SC-34.2"/>
    <s v="Fusion Energy Sciences"/>
    <s v="Research Division"/>
    <s v="Burning Plasma Science: Long Pulse: Tokamak"/>
    <s v="9/1/2019 - 8/31/2022"/>
    <s v="8/31/2022"/>
    <s v="Public/State Controlled Institution of Higher Education"/>
  </r>
  <r>
    <x v="262"/>
    <s v="Austin"/>
    <x v="0"/>
    <s v="United States"/>
    <s v="78759-5316"/>
    <x v="173"/>
    <s v="DE-SC0013391"/>
    <s v="Markert, Christina"/>
    <n v="676000"/>
    <s v="Continuation"/>
    <s v="Experimental Study of the Partonic Degrees of Freedom in Relativistic Heavy Ion Collisions"/>
    <s v="Grant"/>
    <s v="SC-36.1"/>
    <s v="Nuclear Physics"/>
    <s v="Physics Research Division"/>
    <s v="Heavy Ion Nuclear Physics"/>
    <s v="4/1/2018 - 3/31/2021"/>
    <s v="3/31/2021"/>
    <s v="Public/State Controlled Institution of Higher Education"/>
  </r>
  <r>
    <x v="262"/>
    <s v="Austin"/>
    <x v="0"/>
    <s v="United States"/>
    <s v="78759-5316"/>
    <x v="173"/>
    <s v="DE-SC0019167"/>
    <s v="Downer, Michael"/>
    <n v="0"/>
    <s v="No Cost Extension"/>
    <s v="Laser Network US - Collaborative Project"/>
    <s v="Cooperative Agreement"/>
    <s v="SC-34.2"/>
    <s v="Fusion Energy Sciences"/>
    <s v="Research Division"/>
    <s v="Discovery Plasma Science: Plasma Science Frontiers: High Energy Density Laboratory Plasmas"/>
    <s v="8/1/2018 - 12/31/2020"/>
    <s v="12/31/2020"/>
    <s v="Public/State Controlled Institution of Higher Education"/>
  </r>
  <r>
    <x v="262"/>
    <s v="Austin"/>
    <x v="0"/>
    <s v="United States"/>
    <s v="78759-5316"/>
    <x v="173"/>
    <s v="DE-FG02-01ER15186"/>
    <s v="Sessler, Jonathan"/>
    <n v="0"/>
    <s v="No Cost Extension"/>
    <s v="Functional Ion Pair Receptors Targeting Cesium, Lithium, Sulfate, and Uranyl"/>
    <s v="Grant"/>
    <s v="SC-32.1"/>
    <s v="Basic Energy Sciences"/>
    <s v="Chemical Sciences, Geosciences and Biosciences Division"/>
    <s v="Separation Science"/>
    <s v="3/1/2017 - 8/31/2020"/>
    <s v="8/31/2020"/>
    <s v="Public/State Controlled Institution of Higher Education"/>
  </r>
  <r>
    <x v="262"/>
    <s v="Austin"/>
    <x v="0"/>
    <s v="United States"/>
    <s v="78759-5316"/>
    <x v="173"/>
    <s v="DE-SC0017328"/>
    <s v="Werth, Charles"/>
    <n v="0"/>
    <s v="No Cost Extension"/>
    <s v="Mineral Alteration of Shales by C02 and Brine Containing Surfactants"/>
    <s v="Grant"/>
    <s v="SC-32.1"/>
    <s v="Basic Energy Sciences"/>
    <s v="Chemical Sciences, Geosciences and Biosciences Division"/>
    <s v="Geosciences Research"/>
    <s v="3/15/2017 - 3/14/2021"/>
    <s v="3/14/2021"/>
    <s v="Public/State Controlled Institution of Higher Education"/>
  </r>
  <r>
    <x v="262"/>
    <s v="Austin"/>
    <x v="0"/>
    <s v="United States"/>
    <s v="78759-5316"/>
    <x v="173"/>
    <s v="DE-SC0014156"/>
    <s v="Juenger, Thomas"/>
    <n v="0"/>
    <s v="No Cost Extension"/>
    <s v="Climate adaptation and sustainability in switchgrass:  exploring plant-microbe-soil interactions across continental scale environmental gradients"/>
    <s v="Grant"/>
    <s v="SC-33.2"/>
    <s v="Biological &amp; Environmental Research"/>
    <s v="Biological Systems Science Division"/>
    <s v="Metabolic Synthesis and Conversion"/>
    <s v="8/15/2015 - 8/14/2021"/>
    <s v="8/14/2021"/>
    <s v="Public/State Controlled Institution of Higher Education"/>
  </r>
  <r>
    <x v="262"/>
    <s v="Austin"/>
    <x v="0"/>
    <s v="United States"/>
    <s v="78759-5316"/>
    <x v="173"/>
    <s v="DE-SC0018039"/>
    <s v="Rempe, Daniella"/>
    <n v="0"/>
    <s v="No Cost Extension"/>
    <s v="The weathered bedrock vadose zone: A hidden control on water availability in the western United States"/>
    <s v="Grant"/>
    <s v="SC-33.1"/>
    <s v="Biological &amp; Environmental Research"/>
    <s v="Climate and Envionmental Sciences Division"/>
    <s v="Subsurface Biogeochemical Research"/>
    <s v="9/15/2017 - 9/14/2020"/>
    <s v="9/14/2020"/>
    <s v="Public/State Controlled Institution of Higher Education"/>
  </r>
  <r>
    <x v="262"/>
    <s v="Austin"/>
    <x v="0"/>
    <s v="United States"/>
    <s v="78759-5316"/>
    <x v="173"/>
    <s v="DE-SC0019100"/>
    <s v="Quevedo, Hernan"/>
    <n v="0"/>
    <s v="No Cost Extension"/>
    <s v="Studies of Particle Transport in High-Energy-Density Plasma in the Presence of a Megagauss Magnetic Field"/>
    <s v="Grant"/>
    <s v="SC-34.2"/>
    <s v="Fusion Energy Sciences"/>
    <s v="Research Division"/>
    <s v="Discovery Plasma Science: Plasma Science Frontiers: High Energy Density Laboratory Plasmas"/>
    <s v="8/1/2018 - 7/31/2021"/>
    <s v="7/31/2021"/>
    <s v="Public/State Controlled Institution of Higher Education"/>
  </r>
  <r>
    <x v="262"/>
    <s v="Austin"/>
    <x v="0"/>
    <s v="United States"/>
    <s v="78759-5316"/>
    <x v="173"/>
    <s v="DE-SC0011617"/>
    <s v="Downer, Michael"/>
    <n v="0"/>
    <s v="No Cost Extension"/>
    <s v="Multi-GeV Laser-Plasma Acceleration Physics"/>
    <s v="Grant"/>
    <s v="SC-35.1"/>
    <s v="High Energy Physics"/>
    <s v="Research &amp; Technology Division"/>
    <s v="Accelerator Research and Development for High Energy Physics"/>
    <s v="4/1/2017 - 7/31/2020"/>
    <s v="7/31/2020"/>
    <s v="Public/State Controlled Institution of Higher Education"/>
  </r>
  <r>
    <x v="262"/>
    <s v="Austin"/>
    <x v="0"/>
    <s v="United States"/>
    <s v="78759-5316"/>
    <x v="173"/>
    <s v="DE-SC0021239"/>
    <s v="Willcox, Karen"/>
    <n v="0"/>
    <s v="Award Revision"/>
    <s v="RISE of the Machines: Robust, Interpretable, Scalable, Efficient Decision Support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62"/>
    <s v="Austin"/>
    <x v="0"/>
    <s v="United States"/>
    <s v="78759-5316"/>
    <x v="173"/>
    <s v="DE-SC0013599"/>
    <s v="Orbach, Raymond"/>
    <n v="0"/>
    <s v="Award Revision"/>
    <s v="Phase Transitions in Mesoscopic Systems"/>
    <s v="Grant"/>
    <s v="SC-32.2"/>
    <s v="Basic Energy Sciences"/>
    <s v="Division of Materials Sciences and Engineering"/>
    <s v="Physical Behavior of Materials"/>
    <s v="2/1/2018 - 1/31/2021"/>
    <s v="1/31/2021"/>
    <s v="Public/State Controlled Institution of Higher Education"/>
  </r>
  <r>
    <x v="263"/>
    <s v="Richardson"/>
    <x v="0"/>
    <s v="United States"/>
    <s v="75080-3021"/>
    <x v="107"/>
    <s v="DE-SC0021277"/>
    <s v="Ishak-Boushaki, Mustapha"/>
    <n v="60000"/>
    <s v="New"/>
    <s v="Implementing, testing and integrating codes and methods for galaxy intrinsic alignments systematic mitigation into LSST-DESC analysis pipelines."/>
    <s v="Grant"/>
    <s v="SC-35.1"/>
    <s v="High Energy Physics"/>
    <s v="Research &amp; Technology Division"/>
    <s v="Cosmic Frontier Experimental Research"/>
    <s v="6/1/2020 - 4/30/2021"/>
    <s v="4/30/2021"/>
    <s v="Public/State Controlled Institution of Higher Education"/>
  </r>
  <r>
    <x v="263"/>
    <s v="Richardson"/>
    <x v="0"/>
    <s v="United States"/>
    <s v="75080-3021"/>
    <x v="107"/>
    <s v="DE-SC0010697"/>
    <s v="Malko, Anton"/>
    <n v="0"/>
    <s v="Continuation"/>
    <s v="Control of Light-Matter Interactions in Hybrid Structured_x000a_Environments with Novel Nanomaterials of Different Dimensionalitie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263"/>
    <s v="Richardson"/>
    <x v="0"/>
    <s v="United States"/>
    <s v="75080-3021"/>
    <x v="107"/>
    <s v="DE-SC0019206"/>
    <s v="Ishak-Boushaki, Mustapha"/>
    <n v="0"/>
    <s v="Continuation"/>
    <s v="Numerical Codes for the DESC-LSST Analysis Pipeline: Core Cosmology Library Standard Modules and Beyond wCDM Modules"/>
    <s v="Grant"/>
    <s v="SC-35.1"/>
    <s v="High Energy Physics"/>
    <s v="Research &amp; Technology Division"/>
    <s v="Cosmic Frontier Experimental Research"/>
    <s v="5/1/2018 - 4/30/2021"/>
    <s v="4/30/2021"/>
    <s v="Public/State Controlled Institution of Higher Education"/>
  </r>
  <r>
    <x v="264"/>
    <s v="El Paso"/>
    <x v="0"/>
    <s v="United States"/>
    <s v="79968-0697"/>
    <x v="174"/>
    <s v="DE-SC0002168"/>
    <s v="Baruah, Tunna"/>
    <n v="0"/>
    <s v="No Cost Extension"/>
    <s v="DENSITY FUNCTIONAL THEORY BASED METHODS FOR LIGHT HARVESTING MOLECULES"/>
    <s v="Grant"/>
    <s v="SC-32.1"/>
    <s v="Basic Energy Sciences"/>
    <s v="Chemical Sciences, Geosciences and Biosciences Division"/>
    <s v="Chemical Physics Research: Computational and Theoretical Chemistry (CTC)"/>
    <s v="1/1/2014 - 12/31/2020"/>
    <s v="12/31/2020"/>
    <s v="Hispanic-serving Institution"/>
  </r>
  <r>
    <x v="265"/>
    <s v="Salt Lake City"/>
    <x v="11"/>
    <s v="United States"/>
    <s v="84102-9023"/>
    <x v="175"/>
    <s v="DE-SC0021015"/>
    <s v="Phillips, Bei"/>
    <n v="832466"/>
    <s v="New"/>
    <s v="Topology-Preserving Data Sketching for Scientific Visualization"/>
    <s v="Grant"/>
    <s v="SC-31.1"/>
    <s v="Advanced Scientific Computing Research"/>
    <s v="Computational Science Research &amp; Partnerships (SciDAC) Division"/>
    <s v="Computer Science"/>
    <s v="9/1/2020 - 8/31/2025"/>
    <s v="8/31/2025"/>
    <s v="Public/State Controlled Institution of Higher Education"/>
  </r>
  <r>
    <x v="265"/>
    <s v="Salt Lake City"/>
    <x v="11"/>
    <s v="United States"/>
    <s v="84102-9023"/>
    <x v="175"/>
    <s v="DE-SC0020954"/>
    <s v="Kieber-Emmons, Matthew"/>
    <n v="350000"/>
    <s v="New"/>
    <s v="DEFINING THE MECHANISM OF PROTON PUMPING IN HEME COPPER OXIDASES"/>
    <s v="Grant"/>
    <s v="SC-32.1"/>
    <s v="Basic Energy Sciences"/>
    <s v="Chemical Sciences, Geosciences and Biosciences Division"/>
    <s v="Physical Biosciences"/>
    <s v="7/15/2020 - 7/14/2022"/>
    <s v="7/14/2022"/>
    <s v="Public/State Controlled Institution of Higher Education"/>
  </r>
  <r>
    <x v="265"/>
    <s v="Salt Lake City"/>
    <x v="11"/>
    <s v="United States"/>
    <s v="84102-9023"/>
    <x v="175"/>
    <s v="DE-SC0020955"/>
    <s v="Mastren, Tara"/>
    <n v="450000"/>
    <s v="New"/>
    <s v="Production and Improved Separation of Therapeutic Radionuclides Tb-161, Er-165, and Lu-177"/>
    <s v="Grant"/>
    <s v="SC-36.2"/>
    <s v="Nuclear Physics"/>
    <s v="Facility and Project Management Division"/>
    <s v="Isotope Development and Production for Research and Applications"/>
    <s v="6/1/2020 - 5/31/2022"/>
    <s v="5/31/2022"/>
    <s v="Public/State Controlled Institution of Higher Education"/>
  </r>
  <r>
    <x v="265"/>
    <s v="Salt Lake City"/>
    <x v="11"/>
    <s v="United States"/>
    <s v="84102-9023"/>
    <x v="175"/>
    <s v="DE-SC0012249"/>
    <s v="ARMENTROUT, PETER"/>
    <n v="553038"/>
    <s v="Renewal"/>
    <s v="Thermochemistry and Reactivity of Atomic and Molecular Actinides"/>
    <s v="Grant"/>
    <s v="SC-32.1"/>
    <s v="Basic Energy Sciences"/>
    <s v="Chemical Sciences, Geosciences and Biosciences Division"/>
    <s v="Heavy Element Chemistry"/>
    <s v="7/15/2020 - 7/14/2023"/>
    <s v="7/14/2023"/>
    <s v="Public/State Controlled Institution of Higher Education"/>
  </r>
  <r>
    <x v="265"/>
    <s v="Salt Lake City"/>
    <x v="11"/>
    <s v="United States"/>
    <s v="84102-9023"/>
    <x v="175"/>
    <s v="DE-SC0018049"/>
    <s v="ANDERSON, SCOTT"/>
    <n v="451935"/>
    <s v="Renewal"/>
    <s v="Single Nanoparticle Chemistry and Spectroscopy: Heterogeneity Effects and Structure-Reactivity Correlation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265"/>
    <s v="Salt Lake City"/>
    <x v="11"/>
    <s v="United States"/>
    <s v="84102-9023"/>
    <x v="175"/>
    <s v="DE-SC0014579"/>
    <s v="VARDENY, ZEEV"/>
    <n v="119999"/>
    <s v="Supplemental"/>
    <s v="Optical, Electrical and Magnetic Studies of Hybrid Organic-Inorganic Perovskite Semiconductor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265"/>
    <s v="Salt Lake City"/>
    <x v="11"/>
    <s v="United States"/>
    <s v="84102-9023"/>
    <x v="175"/>
    <s v="DE-FG02-93ER14333"/>
    <s v="Harris, Joel"/>
    <n v="0"/>
    <s v="Continuation"/>
    <s v="ANALYTICAL SPECTROSCOPY METHODS FOR LIQUID/SOLID INTERFACES"/>
    <s v="Grant"/>
    <s v="SC-32.1"/>
    <s v="Basic Energy Sciences"/>
    <s v="Chemical Sciences, Geosciences and Biosciences Division"/>
    <s v="Separation Science"/>
    <s v="12/1/2017 - 5/31/2021"/>
    <s v="5/31/2021"/>
    <s v="Public/State Controlled Institution of Higher Education"/>
  </r>
  <r>
    <x v="265"/>
    <s v="Salt Lake City"/>
    <x v="11"/>
    <s v="United States"/>
    <s v="84102-9023"/>
    <x v="175"/>
    <s v="DE-SC0009959"/>
    <s v="Dawson, Kyle"/>
    <n v="366000"/>
    <s v="Continuation"/>
    <s v="EXPLORING DARK ENERGY AT ALL SCALES WITH EBOSS AND DESI"/>
    <s v="Grant"/>
    <s v="SC-35.1"/>
    <s v="High Energy Physics"/>
    <s v="Research &amp; Technology Division"/>
    <s v="Cosmic Frontier Experimental Research"/>
    <s v="4/1/2019 - 3/31/2022"/>
    <s v="3/31/2022"/>
    <s v="Public/State Controlled Institution of Higher Education"/>
  </r>
  <r>
    <x v="265"/>
    <s v="Salt Lake City"/>
    <x v="11"/>
    <s v="United States"/>
    <s v="84102-9023"/>
    <x v="175"/>
    <s v="DE-FG02-03ER46086"/>
    <s v="Virkar, Anil"/>
    <n v="0"/>
    <s v="Continuation"/>
    <s v="THERMODYNAMIC, KINETIC AND ELECTROCHEMICAL STUDIES ON MIXED PROTON, OXYGEN ION AND ELECTRON (HOLE) CONDUCTORS"/>
    <s v="Grant"/>
    <s v="SC-32.2"/>
    <s v="Basic Energy Sciences"/>
    <s v="Division of Materials Sciences and Engineering"/>
    <s v="Physical Behavior of Materials"/>
    <s v="9/1/2018 - 8/31/2021"/>
    <s v="8/31/2021"/>
    <s v="Public/State Controlled Institution of Higher Education"/>
  </r>
  <r>
    <x v="265"/>
    <s v="Salt Lake City"/>
    <x v="11"/>
    <s v="United States"/>
    <s v="84102-9023"/>
    <x v="175"/>
    <s v="DE-FG02-04ER46148"/>
    <s v="Liu, Feng"/>
    <n v="0"/>
    <s v="Continuation"/>
    <s v="Topological Phases in Aperiodic Systems and Flat-Band Materials"/>
    <s v="Grant"/>
    <s v="SC-32.2"/>
    <s v="Basic Energy Sciences"/>
    <s v="Division of Materials Sciences and Engineering"/>
    <s v="Physical Behavior of Materials"/>
    <s v="6/1/2019 - 5/29/2022"/>
    <s v="5/29/2022"/>
    <s v="Public/State Controlled Institution of Higher Education"/>
  </r>
  <r>
    <x v="265"/>
    <s v="Salt Lake City"/>
    <x v="11"/>
    <s v="United States"/>
    <s v="84102-9023"/>
    <x v="175"/>
    <s v="DE-SC0000909"/>
    <s v="Boehme, Christoph"/>
    <n v="0"/>
    <s v="Continuation"/>
    <s v="COHERENT CONTROL OF SPIN STATES IN ORGANIC ELECTRONICS DISCOVERY AND INVESTIGATION OF COMPLEX ROOM - TEMPERATURE MAGNETIC QUANTUM EXCITATIONS"/>
    <s v="Grant"/>
    <s v="SC-32.2"/>
    <s v="Basic Energy Sciences"/>
    <s v="Division of Materials Sciences and Engineering"/>
    <s v="Physical Behavior of Materials"/>
    <s v="1/15/2019 - 1/14/2022"/>
    <s v="1/14/2022"/>
    <s v="Public/State Controlled Institution of Higher Education"/>
  </r>
  <r>
    <x v="265"/>
    <s v="Salt Lake City"/>
    <x v="11"/>
    <s v="United States"/>
    <s v="84102-9023"/>
    <x v="175"/>
    <s v="DE-SC0014579"/>
    <s v="Vardeny, Zeev"/>
    <n v="0"/>
    <s v="Continuation"/>
    <s v="Optical, Electrical and Magnetic Studies of Hybrid Organic-Inorganic Perovskite Semiconductor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265"/>
    <s v="Salt Lake City"/>
    <x v="11"/>
    <s v="United States"/>
    <s v="84102-9023"/>
    <x v="175"/>
    <s v="DE-SC0019041"/>
    <s v="Whittaker-Brooks, Luisa"/>
    <n v="0"/>
    <s v="Continuation"/>
    <s v="Understanding the optoelectronic properties of doped 2D organic-inorganic halide perovskite quantum wells: towards efficient ultrafast quantum well IR photodetectors"/>
    <s v="Grant"/>
    <s v="SC-32.2"/>
    <s v="Basic Energy Sciences"/>
    <s v="Division of Materials Sciences and Engineering"/>
    <s v="Physical Behavior of Materials"/>
    <s v="9/1/2018 - 8/31/2023"/>
    <s v="8/31/2023"/>
    <s v="Public/State Controlled Institution of Higher Education"/>
  </r>
  <r>
    <x v="265"/>
    <s v="Salt Lake City"/>
    <x v="11"/>
    <s v="United States"/>
    <s v="84102-9023"/>
    <x v="175"/>
    <s v="DE-SC0019285"/>
    <s v="Butt, Darryl"/>
    <n v="2356250"/>
    <s v="Continuation"/>
    <s v="Multi-Scale Fluid-Solid Interactions in Architected and Natural Materials (MUSE)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265"/>
    <s v="Salt Lake City"/>
    <x v="11"/>
    <s v="United States"/>
    <s v="84102-9023"/>
    <x v="175"/>
    <s v="DE-SC0019056"/>
    <s v="Chandran, Ravi"/>
    <n v="0"/>
    <s v="Continuation"/>
    <s v="In Operando Neutron Diffraction Study of Phase Transitions in Si Electrode Morphologies Using a Novel Electrochemical Cell"/>
    <s v="Grant"/>
    <s v="SC-32.2"/>
    <s v="Basic Energy Sciences"/>
    <s v="Division of Materials Sciences and Engineering"/>
    <s v="Neutron Scattering"/>
    <s v="9/1/2018 - 8/31/2021"/>
    <s v="8/31/2021"/>
    <s v="Public/State Controlled Institution of Higher Education"/>
  </r>
  <r>
    <x v="265"/>
    <s v="Salt Lake City"/>
    <x v="11"/>
    <s v="United States"/>
    <s v="84102-9023"/>
    <x v="175"/>
    <s v="DE-SC0019405"/>
    <s v="Steele, Ryan"/>
    <n v="0"/>
    <s v="Continuation"/>
    <s v="Vibrational Signatures of Electronic Properties in Renewable-Energy Catalysi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265"/>
    <s v="Salt Lake City"/>
    <x v="11"/>
    <s v="United States"/>
    <s v="84102-9023"/>
    <x v="175"/>
    <s v="DE-SC0020125"/>
    <s v="Anderson, Scott"/>
    <n v="0"/>
    <s v="Continuation"/>
    <s v="Size-Selected Sub-Nano Electrocatalysi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ublic/State Controlled Institution of Higher Education"/>
  </r>
  <r>
    <x v="265"/>
    <s v="Salt Lake City"/>
    <x v="11"/>
    <s v="United States"/>
    <s v="84102-9023"/>
    <x v="175"/>
    <s v="DE-SC0020201"/>
    <s v="Molinero, Valeria"/>
    <n v="500000"/>
    <s v="Continuation"/>
    <s v="Elucidating the formation mechanisms of zeolites using data-driven modeling and in-situ characterization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ublic/State Controlled Institution of Higher Education"/>
  </r>
  <r>
    <x v="265"/>
    <s v="Salt Lake City"/>
    <x v="11"/>
    <s v="United States"/>
    <s v="84102-9023"/>
    <x v="175"/>
    <s v="DE-SC0018995"/>
    <s v="Mace, Gerald"/>
    <n v="0"/>
    <s v="Continuation"/>
    <s v="Processes Associated with Boundary Layer Cloud Ice Phase Precipitation in the High Southern Latitudes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265"/>
    <s v="Salt Lake City"/>
    <x v="11"/>
    <s v="United States"/>
    <s v="84102-9023"/>
    <x v="175"/>
    <s v="DE-SC0020056"/>
    <s v="Zipser, Edward"/>
    <n v="0"/>
    <s v="Continuation"/>
    <s v="Interactions Between Aerosols, Meteorology, and Early Convective Cloud Lifecycle as Measured During CACTI"/>
    <s v="Grant"/>
    <s v="SC-33.1"/>
    <s v="Biological &amp; Environmental Research"/>
    <s v="Climate and Envionmental Sciences Division"/>
    <s v="Atmospheric System Research"/>
    <s v="8/15/2019 - 8/14/2021"/>
    <s v="8/14/2021"/>
    <s v="Public/State Controlled Institution of Higher Education"/>
  </r>
  <r>
    <x v="265"/>
    <s v="Salt Lake City"/>
    <x v="11"/>
    <s v="United States"/>
    <s v="84102-9023"/>
    <x v="175"/>
    <s v="DE-SC0020137"/>
    <s v="Krueger, Steven"/>
    <n v="0"/>
    <s v="Continuation"/>
    <s v="Using ARM Data to Retrieve Entrainment Rates in Stratocumlus Cloud Systems"/>
    <s v="Grant"/>
    <s v="SC-33.1"/>
    <s v="Biological &amp; Environmental Research"/>
    <s v="Climate and Envionmental Sciences Division"/>
    <s v="Atmospheric System Research"/>
    <s v="9/15/2019 - 9/14/2021"/>
    <s v="9/14/2021"/>
    <s v="Public/State Controlled Institution of Higher Education"/>
  </r>
  <r>
    <x v="265"/>
    <s v="Salt Lake City"/>
    <x v="11"/>
    <s v="United States"/>
    <s v="84102-9023"/>
    <x v="175"/>
    <s v="DE-FG02-06ER46313"/>
    <s v="Mishchenko, Eugene"/>
    <n v="0"/>
    <s v="No Cost Extension"/>
    <s v="Disorder, interactions, and their interplay in novel narrow-gap Dirac materials and Weyl semimetals"/>
    <s v="Grant"/>
    <s v="SC-32.2"/>
    <s v="Basic Energy Sciences"/>
    <s v="Division of Materials Sciences and Engineering"/>
    <s v="Theoretical Condensed Matter Physics"/>
    <s v="6/1/2017 - 5/31/2021"/>
    <s v="5/31/2021"/>
    <s v="Public/State Controlled Institution of Higher Education"/>
  </r>
  <r>
    <x v="266"/>
    <s v="Burlington"/>
    <x v="50"/>
    <s v="United States"/>
    <s v="05405-0160"/>
    <x v="176"/>
    <s v="DE-SC0020847"/>
    <s v="Schadler, Linda"/>
    <n v="363000"/>
    <s v="New"/>
    <s v="Fundamentals of Scalable NP Assembly in Engineering Polymers"/>
    <s v="Grant"/>
    <s v="SC-32.2"/>
    <s v="Basic Energy Sciences"/>
    <s v="Division of Materials Sciences and Engineering"/>
    <s v="Synthesis and Processing Science"/>
    <s v="9/1/2020 - 8/31/2023"/>
    <s v="8/31/2023"/>
    <s v="Public/State Controlled Institution of Higher Education"/>
  </r>
  <r>
    <x v="266"/>
    <s v="Burlington"/>
    <x v="50"/>
    <s v="United States"/>
    <s v="05405-0160"/>
    <x v="176"/>
    <s v="DE-SC0020054"/>
    <s v="Sansoz, Frederic"/>
    <n v="0"/>
    <s v="Continuation"/>
    <s v="Role of Heterogeneous Segregation on Shear Localization Mechanisms in Nanocrystalline Alloys"/>
    <s v="Grant"/>
    <s v="SC-32.2"/>
    <s v="Basic Energy Sciences"/>
    <s v="Division of Materials Sciences and Engineering"/>
    <s v="Mechanical Behavior and Radiation Effects"/>
    <s v="8/15/2019 - 8/14/2022"/>
    <s v="8/14/2022"/>
    <s v="Public/State Controlled Institution of Higher Education"/>
  </r>
  <r>
    <x v="266"/>
    <s v="Burlington"/>
    <x v="50"/>
    <s v="United States"/>
    <s v="05405-0160"/>
    <x v="176"/>
    <s v="DE-SC0017802"/>
    <s v="Headrick, Randall"/>
    <n v="0"/>
    <s v="No Cost Extension"/>
    <s v="Coherent X-ray Studies of Surface Growth and Patterning Processes"/>
    <s v="Grant"/>
    <s v="SC-32.2"/>
    <s v="Basic Energy Sciences"/>
    <s v="Division of Materials Sciences and Engineering"/>
    <s v="X-Ray Scattering"/>
    <s v="7/1/2017 - 6/30/2021"/>
    <s v="6/30/2021"/>
    <s v="Public/State Controlled Institution of Higher Education"/>
  </r>
  <r>
    <x v="267"/>
    <s v="Charlottesville"/>
    <x v="18"/>
    <s v="United States"/>
    <s v="22904-4195"/>
    <x v="177"/>
    <s v="DE-FG02-96ER40950"/>
    <s v="Day, Donal"/>
    <n v="720000"/>
    <s v="Renewal"/>
    <s v="Medium Energy Interactions with Nuclei and Polarized Targets"/>
    <s v="Grant"/>
    <s v="SC-36.1"/>
    <s v="Nuclear Physics"/>
    <s v="Physics Research Division"/>
    <s v="Medium Energy Nuclear Physics"/>
    <s v="12/1/2019 - 11/30/2022"/>
    <s v="11/30/2022"/>
    <s v="Public/State Controlled Institution of Higher Education"/>
  </r>
  <r>
    <x v="267"/>
    <s v="Charlottesville"/>
    <x v="18"/>
    <s v="United States"/>
    <s v="22904-4195"/>
    <x v="177"/>
    <s v="DE-FG02-07ER41522"/>
    <s v="Paschke, Kent"/>
    <n v="736000"/>
    <s v="Renewal"/>
    <s v="Precision Electroweak Studies at Low Q2 using Parity-Violating Electron-Scattering"/>
    <s v="Grant"/>
    <s v="SC-36.1"/>
    <s v="Nuclear Physics"/>
    <s v="Physics Research Division"/>
    <s v="Medium Energy Nuclear Physics"/>
    <s v="5/1/2020 - 4/30/2023"/>
    <s v="4/30/2023"/>
    <s v="Public/State Controlled Institution of Higher Education"/>
  </r>
  <r>
    <x v="267"/>
    <s v="Charlottesville"/>
    <x v="18"/>
    <s v="United States"/>
    <s v="22904-4195"/>
    <x v="177"/>
    <s v="DE-FG02-01ER45927"/>
    <s v="Louca, Despina"/>
    <n v="720000"/>
    <s v="Renewal"/>
    <s v="Quantum Materials with non-trivial Electronic Topologies and Flat Bands Studied via Neutron Scattering"/>
    <s v="Grant"/>
    <s v="SC-32.2"/>
    <s v="Basic Energy Sciences"/>
    <s v="Division of Materials Sciences and Engineering"/>
    <s v="Neutron Scattering"/>
    <s v="6/15/2020 - 6/14/2023"/>
    <s v="6/14/2023"/>
    <s v="Public/State Controlled Institution of Higher Education"/>
  </r>
  <r>
    <x v="267"/>
    <s v="Charlottesville"/>
    <x v="18"/>
    <s v="United States"/>
    <s v="22904-4195"/>
    <x v="177"/>
    <s v="DE-SC0014434"/>
    <s v="Zheng, Xiaochao"/>
    <n v="894000"/>
    <s v="Renewal"/>
    <s v="Study of the Nucleon Spin Structure and Parity Violation in Deep Inelastic Scattering at JLab 12 GeV"/>
    <s v="Grant"/>
    <s v="SC-36.1"/>
    <s v="Nuclear Physics"/>
    <s v="Physics Research Division"/>
    <s v="Medium Energy Nuclear Physics"/>
    <s v="6/1/2020 - 5/31/2023"/>
    <s v="5/31/2023"/>
    <s v="Public/State Controlled Institution of Higher Education"/>
  </r>
  <r>
    <x v="267"/>
    <s v="Charlottesville"/>
    <x v="18"/>
    <s v="United States"/>
    <s v="22904-4195"/>
    <x v="177"/>
    <s v="DE-FG02-96ER40950"/>
    <s v="Day, Donal"/>
    <n v="60000"/>
    <s v="Supplemental"/>
    <s v="ELECTRON INTERACTIONS WITH NUCLEI"/>
    <s v="Grant"/>
    <s v="SC-36.1"/>
    <s v="Nuclear Physics"/>
    <s v="Physics Research Division"/>
    <s v="Medium Energy Nuclear Physics"/>
    <s v="12/1/2016 - 11/30/2019"/>
    <s v="11/30/2019"/>
    <s v="Public/State Controlled Institution of Higher Education"/>
  </r>
  <r>
    <x v="267"/>
    <s v="Charlottesville"/>
    <x v="18"/>
    <s v="United States"/>
    <s v="22904-4195"/>
    <x v="177"/>
    <s v="DE-FG02-95ER14549"/>
    <s v="Davis, Robert"/>
    <n v="0"/>
    <s v="Continuation"/>
    <s v="Acid&amp;#8208;Base Bifunctional Catalysts for Cascade Reactions of Alcohols"/>
    <s v="Grant"/>
    <s v="SC-32.1"/>
    <s v="Basic Energy Sciences"/>
    <s v="Chemical Sciences, Geosciences and Biosciences Division"/>
    <s v="Catalysis Science"/>
    <s v="8/15/2018 - 8/14/2021"/>
    <s v="8/14/2021"/>
    <s v="Public/State Controlled Institution of Higher Education"/>
  </r>
  <r>
    <x v="267"/>
    <s v="Charlottesville"/>
    <x v="18"/>
    <s v="United States"/>
    <s v="22904-4195"/>
    <x v="177"/>
    <s v="DE-SC0000776"/>
    <s v="Gunnoe, Thomas"/>
    <n v="0"/>
    <s v="Continuation"/>
    <s v="Development of Transition Metal Catalysts for the Functionalization of Carbon-Hydrogen Bonds: Fundamental Studies of Catalytic Hydroarylation of Olefins"/>
    <s v="Grant"/>
    <s v="SC-32.1"/>
    <s v="Basic Energy Sciences"/>
    <s v="Chemical Sciences, Geosciences and Biosciences Division"/>
    <s v="Catalysis Science"/>
    <s v="8/1/2019 - 7/31/2022"/>
    <s v="7/31/2022"/>
    <s v="Public/State Controlled Institution of Higher Education"/>
  </r>
  <r>
    <x v="267"/>
    <s v="Charlottesville"/>
    <x v="18"/>
    <s v="United States"/>
    <s v="22904-4195"/>
    <x v="177"/>
    <s v="DE-FG02-01ER41168"/>
    <s v="Cates, Gordon"/>
    <n v="574000"/>
    <s v="Continuation"/>
    <s v="MEDIUM ENERGY SPIN PHYSICS WITH LASERS"/>
    <s v="Grant"/>
    <s v="SC-36.1"/>
    <s v="Nuclear Physics"/>
    <s v="Physics Research Division"/>
    <s v="Medium Energy Nuclear Physics"/>
    <s v="4/1/2019 - 3/31/2022"/>
    <s v="3/31/2022"/>
    <s v="Public/State Controlled Institution of Higher Education"/>
  </r>
  <r>
    <x v="267"/>
    <s v="Charlottesville"/>
    <x v="18"/>
    <s v="United States"/>
    <s v="22904-4195"/>
    <x v="177"/>
    <s v="DE-FG02-03ER41240"/>
    <s v="Liyanage, Nilanga"/>
    <n v="380000"/>
    <s v="Continuation"/>
    <s v="Electron scattering for studies of nucleon structure and for parity violating electroweak_x000a_asymmetry tests of fundamental physics"/>
    <s v="Grant"/>
    <s v="SC-36.1"/>
    <s v="Nuclear Physics"/>
    <s v="Physics Research Division"/>
    <s v="Medium Energy Nuclear Physics"/>
    <s v="6/1/2019 - 5/31/2022"/>
    <s v="5/31/2022"/>
    <s v="Public/State Controlled Institution of Higher Education"/>
  </r>
  <r>
    <x v="267"/>
    <s v="Charlottesville"/>
    <x v="18"/>
    <s v="United States"/>
    <s v="22904-4195"/>
    <x v="177"/>
    <s v="DE-SC0007838"/>
    <s v="Dukes, Craig"/>
    <n v="534000"/>
    <s v="Continuation"/>
    <s v="Probing the Intensity Frontier with NOvA and Mu2e"/>
    <s v="Grant"/>
    <s v="SC-35.1"/>
    <s v="High Energy Physics"/>
    <s v="Research &amp; Technology Division"/>
    <s v="Intensity Frontier Experimental Research"/>
    <s v="4/1/2018 - 3/31/2021"/>
    <s v="3/31/2021"/>
    <s v="Public/State Controlled Institution of Higher Education"/>
  </r>
  <r>
    <x v="267"/>
    <s v="Charlottesville"/>
    <x v="18"/>
    <s v="United States"/>
    <s v="22904-4195"/>
    <x v="177"/>
    <s v="DE-SC0007984"/>
    <s v="Arnold, Peter"/>
    <n v="0"/>
    <s v="Continuation"/>
    <s v="The University of Virginia Theoretical High Energy Physics"/>
    <s v="Grant"/>
    <s v="SC-35.1"/>
    <s v="High Energy Physics"/>
    <s v="Research &amp; Technology Division"/>
    <s v="Theoretical High Energy Physics"/>
    <s v="4/1/2019 - 3/31/2021"/>
    <s v="3/31/2021"/>
    <s v="Public/State Controlled Institution of Higher Education"/>
  </r>
  <r>
    <x v="267"/>
    <s v="Charlottesville"/>
    <x v="18"/>
    <s v="United States"/>
    <s v="22904-4195"/>
    <x v="177"/>
    <s v="DE-SC0007974"/>
    <s v="Cox, Bradley"/>
    <n v="558000"/>
    <s v="Continuation"/>
    <s v="The University of Virginia Experimental High Energy Physics at the Energy Frontier"/>
    <s v="Grant"/>
    <s v="SC-35.1"/>
    <s v="High Energy Physics"/>
    <s v="Research &amp; Technology Division"/>
    <s v="Intensity Frontier Experimental Research"/>
    <s v="4/1/2018 - 3/31/2021"/>
    <s v="3/31/2021"/>
    <s v="Public/State Controlled Institution of Higher Education"/>
  </r>
  <r>
    <x v="267"/>
    <s v="Charlottesville"/>
    <x v="18"/>
    <s v="United States"/>
    <s v="22904-4195"/>
    <x v="177"/>
    <s v="DE-SC0016144"/>
    <s v="Lee, Seung-hun"/>
    <n v="0"/>
    <s v="Continuation"/>
    <s v="Impact of Structure and Dynamics on Optoelectronic Properties in Hybrid Organic&amp;#8208;Inorganic Perovskites"/>
    <s v="Grant"/>
    <s v="SC-32.2"/>
    <s v="Basic Energy Sciences"/>
    <s v="Division of Materials Sciences and Engineering"/>
    <s v="Neutron Scattering"/>
    <s v="8/1/2019 - 7/31/2022"/>
    <s v="7/31/2022"/>
    <s v="Public/State Controlled Institution of Higher Education"/>
  </r>
  <r>
    <x v="267"/>
    <s v="Charlottesville"/>
    <x v="18"/>
    <s v="United States"/>
    <s v="22904-4195"/>
    <x v="177"/>
    <s v="DE-SC0018923"/>
    <s v="Agnew, Sean"/>
    <n v="0"/>
    <s v="Continuation"/>
    <s v="Solute effects on dislocation motion and recovery in Mg alloys"/>
    <s v="Grant"/>
    <s v="SC-32.2"/>
    <s v="Basic Energy Sciences"/>
    <s v="Division of Materials Sciences and Engineering"/>
    <s v="Mechanical Behavior and Radiation Effects"/>
    <s v="7/15/2018 - 7/14/2021"/>
    <s v="7/14/2021"/>
    <s v="Public/State Controlled Institution of Higher Education"/>
  </r>
  <r>
    <x v="267"/>
    <s v="Charlottesville"/>
    <x v="18"/>
    <s v="United States"/>
    <s v="22904-4195"/>
    <x v="177"/>
    <s v="DE-SC0019191"/>
    <s v="Zangari, Giovanni"/>
    <n v="0"/>
    <s v="Continuation"/>
    <s v="Prediction and Control of Atomic Ordering in Electrodeposited Binary Alloy Films:  Direct Synthesis of L10 Magnetic Phases"/>
    <s v="Grant"/>
    <s v="SC-32.2"/>
    <s v="Basic Energy Sciences"/>
    <s v="Division of Materials Sciences and Engineering"/>
    <s v="Synthesis and Processing Science"/>
    <s v="9/1/2018 - 8/31/2021"/>
    <s v="8/31/2021"/>
    <s v="Public/State Controlled Institution of Higher Education"/>
  </r>
  <r>
    <x v="267"/>
    <s v="Charlottesville"/>
    <x v="18"/>
    <s v="United States"/>
    <s v="22904-4195"/>
    <x v="177"/>
    <s v="DE-SC0020329"/>
    <s v="Egelman, Edward"/>
    <n v="0"/>
    <s v="Continuat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267"/>
    <s v="Charlottesville"/>
    <x v="18"/>
    <s v="United States"/>
    <s v="22904-4195"/>
    <x v="177"/>
    <s v="DE-SC0020330"/>
    <s v="Chern, Gia-Wei"/>
    <n v="0"/>
    <s v="Continuation"/>
    <s v="Machine Learning Aided Modeling of Resistive Switching Phenomena in Correlated Electron Systems"/>
    <s v="Grant"/>
    <s v="SC-32.2"/>
    <s v="Basic Energy Sciences"/>
    <s v="Division of Materials Sciences and Engineering"/>
    <s v="Theoretical Condensed Matter Physics"/>
    <s v="9/15/2019 - 9/14/2022"/>
    <s v="9/14/2022"/>
    <s v="Public/State Controlled Institution of Higher Education"/>
  </r>
  <r>
    <x v="267"/>
    <s v="Charlottesville"/>
    <x v="18"/>
    <s v="United States"/>
    <s v="22904-4195"/>
    <x v="177"/>
    <s v="DE-SC0016286"/>
    <s v="Liuti, Simonetta"/>
    <n v="0"/>
    <s v="Continuation"/>
    <s v="Studies of Spin Observables in QCD at the Intensity Frontier"/>
    <s v="Grant"/>
    <s v="SC-36.1"/>
    <s v="Nuclear Physics"/>
    <s v="Physics Research Division"/>
    <s v="Nuclear Theory"/>
    <s v="8/15/2019 - 8/14/2022"/>
    <s v="8/14/2022"/>
    <s v="Public/State Controlled Institution of Higher Education"/>
  </r>
  <r>
    <x v="267"/>
    <s v="Charlottesville"/>
    <x v="18"/>
    <s v="United States"/>
    <s v="22904-4195"/>
    <x v="177"/>
    <s v="DE-SC0016443"/>
    <s v="Norum, Blaine"/>
    <n v="347000"/>
    <s v="Continuation"/>
    <s v="Few-Body Studies at the High Intensity Gamma Source"/>
    <s v="Grant"/>
    <s v="SC-36.1"/>
    <s v="Nuclear Physics"/>
    <s v="Physics Research Division"/>
    <s v="Medium Energy Nuclear Physics"/>
    <s v="11/1/2018 - 12/31/2021"/>
    <s v="12/31/2021"/>
    <s v="Public/State Controlled Institution of Higher Education"/>
  </r>
  <r>
    <x v="267"/>
    <s v="Charlottesville"/>
    <x v="18"/>
    <s v="United States"/>
    <s v="22904-4195"/>
    <x v="177"/>
    <s v="DE-FG02-00ER15053"/>
    <s v="Jones, Robert"/>
    <n v="0"/>
    <s v="No Cost Extension"/>
    <s v="Manipulating and Probing Ultrafast Atomic and Molecular Dynamics"/>
    <s v="Grant"/>
    <s v="SC-32.1"/>
    <s v="Basic Energy Sciences"/>
    <s v="Chemical Sciences, Geosciences and Biosciences Division"/>
    <s v="Atomic, Molecular, and Optical Sciences"/>
    <s v="12/1/2016 - 11/30/2020"/>
    <s v="11/30/2020"/>
    <s v="Public/State Controlled Institution of Higher Education"/>
  </r>
  <r>
    <x v="268"/>
    <s v="Seattle"/>
    <x v="25"/>
    <s v="United States"/>
    <s v="98195-9472"/>
    <x v="178"/>
    <s v="DE-SC0021081"/>
    <s v="McCoy, Anne"/>
    <n v="225000"/>
    <s v="New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268"/>
    <s v="Seattle"/>
    <x v="25"/>
    <s v="United States"/>
    <s v="98195-9472"/>
    <x v="178"/>
    <s v="DE-SC0021100"/>
    <s v="Li, Xiaosong"/>
    <n v="479484"/>
    <s v="New"/>
    <s v="From Accurate Variational Relativistic Electronic Structure Theory to Practical Applications in Heavy-Element Chemistry"/>
    <s v="Grant"/>
    <s v="SC-32.1"/>
    <s v="Basic Energy Sciences"/>
    <s v="Chemical Sciences, Geosciences and Biosciences Division"/>
    <s v="Heavy Element Chemistry"/>
    <s v="9/1/2020 - 8/31/2023"/>
    <s v="8/31/2023"/>
    <s v="Public/State Controlled Institution of Higher Education"/>
  </r>
  <r>
    <x v="268"/>
    <s v="Seattle"/>
    <x v="25"/>
    <s v="United States"/>
    <s v="98195-9472"/>
    <x v="178"/>
    <s v="DE-SC0021232"/>
    <s v="Khalil, Munira"/>
    <n v="590957"/>
    <s v="New"/>
    <s v="Measuring Vibronic Coupling and Ultrafast Charge Delocalization on Nanocrystal Surfaces Using Ligand-Specific Vibrational Probes"/>
    <s v="Grant"/>
    <s v="SC-32.1"/>
    <s v="Basic Energy Sciences"/>
    <s v="Chemical Sciences, Geosciences and Biosciences Division"/>
    <s v="Chemical Physics Research: Condensed Phase and Interfacial Molecular Science (CPIMS)"/>
    <s v="9/1/2020 - 8/31/2022"/>
    <s v="8/31/2022"/>
    <s v="Public/State Controlled Institution of Higher Education"/>
  </r>
  <r>
    <x v="268"/>
    <s v="Seattle"/>
    <x v="25"/>
    <s v="United States"/>
    <s v="98195-9472"/>
    <x v="178"/>
    <s v="DE-SC0021097"/>
    <s v="Thornton, Joel"/>
    <n v="669643"/>
    <s v="New"/>
    <s v="A combined experimental and hierarchical modeling approach for quantifying the impact of clouds on biogenic organic aerosol "/>
    <s v="Grant"/>
    <s v="SC-33.1"/>
    <s v="Biological &amp; Environmental Research"/>
    <s v="Climate and Envionmental Sciences Division"/>
    <s v="Earth &amp; Environmental Systems Modeling"/>
    <s v="9/1/2020 - 8/31/2023"/>
    <s v="8/31/2023"/>
    <s v="Public/State Controlled Institution of Higher Education"/>
  </r>
  <r>
    <x v="268"/>
    <s v="Seattle"/>
    <x v="25"/>
    <s v="United States"/>
    <s v="98195-9472"/>
    <x v="178"/>
    <s v="DE-SC0021103"/>
    <s v="Wood, Robert"/>
    <n v="596832"/>
    <s v="New"/>
    <s v="Investigating the role of dynamical processes in driving aerosol-cloud interactions in boundary layers over ocean and land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268"/>
    <s v="Seattle"/>
    <x v="25"/>
    <s v="United States"/>
    <s v="98195-9472"/>
    <x v="178"/>
    <s v="DE-SC0021209"/>
    <s v="Swann, Abigail"/>
    <n v="827000"/>
    <s v="New"/>
    <s v="Evaluating the influence of plants on hydrologic cycling: Quantifying and validating the role of plant processes and stomatal conductance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268"/>
    <s v="Seattle"/>
    <x v="25"/>
    <s v="United States"/>
    <s v="98195-9472"/>
    <x v="178"/>
    <s v="DE-SC0021137"/>
    <s v="Doty, Sharon"/>
    <n v="808624"/>
    <s v="New"/>
    <s v="Elucidation of the Roles of Diazotrophic Endophyte Communities in Promoting Productivity and Resilience of Populus through Systems Biology Approaches 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268"/>
    <s v="Seattle"/>
    <x v="25"/>
    <s v="United States"/>
    <s v="98195-9472"/>
    <x v="178"/>
    <s v="DE-SC0021104"/>
    <s v="Hansen, Christopher"/>
    <n v="154013"/>
    <s v="New"/>
    <s v="Plasma-neutral Simulations of Laboratory Magnetized Plasmas and Study of Self-Organization Dynamics in Inductively Sustained Spheromaks  "/>
    <s v="Grant"/>
    <s v="SC-34.2"/>
    <s v="Fusion Energy Sciences"/>
    <s v="Research Division"/>
    <s v="Discovery Plasma Science: Plasma Science Frontiers: General Plasma Science"/>
    <s v="9/1/2020 - 8/31/2021"/>
    <s v="8/31/2021"/>
    <s v="Public/State Controlled Institution of Higher Education"/>
  </r>
  <r>
    <x v="268"/>
    <s v="Seattle"/>
    <x v="25"/>
    <s v="United States"/>
    <s v="98195-9472"/>
    <x v="178"/>
    <s v="DE-SC0021325"/>
    <s v="Hansen, Christopher"/>
    <n v="127610"/>
    <s v="New"/>
    <s v="Validation of simulation models for wall-connected scrape off layer currents during MHD activity in the HBT-EP tokamak 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268"/>
    <s v="Seattle"/>
    <x v="25"/>
    <s v="United States"/>
    <s v="98195-9472"/>
    <x v="178"/>
    <s v="DE-SC0021233"/>
    <s v="Raman, Roger"/>
    <n v="606334"/>
    <s v="New"/>
    <s v="Plasma current ramp-up studies in support of developing fully non-inductive scenarios on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68"/>
    <s v="Seattle"/>
    <x v="25"/>
    <s v="United States"/>
    <s v="98195-9472"/>
    <x v="178"/>
    <s v="DE-SC0020439"/>
    <s v="Chavarria, Alvaro"/>
    <n v="275000"/>
    <s v="New"/>
    <s v="Development of selenium imaging detectors toward a definitive search for neutrinoless double beta decay"/>
    <s v="Grant"/>
    <s v="SC-36.1"/>
    <s v="Nuclear Physics"/>
    <s v="Physics Research Division"/>
    <s v="Fundamental Symmetries"/>
    <s v="11/15/2019 - 11/14/2021"/>
    <s v="11/14/2021"/>
    <s v="Public/State Controlled Institution of Higher Education"/>
  </r>
  <r>
    <x v="268"/>
    <s v="Seattle"/>
    <x v="25"/>
    <s v="United States"/>
    <s v="98195-9472"/>
    <x v="178"/>
    <s v="DE-SC0020975"/>
    <s v="Wilbur, Daniel"/>
    <n v="424000"/>
    <s v="New"/>
    <s v="Medium Energy Cyclotron Production of 230U from 232Th Targets: Isolation of 230U, Optimization of 230U/226Th Generator Methodology and Chelation of 226Th"/>
    <s v="Grant"/>
    <s v="SC-36.2"/>
    <s v="Nuclear Physics"/>
    <s v="Facility and Project Management Division"/>
    <s v="Isotope Development and Production for Research and Applications"/>
    <s v="6/1/2020 - 5/30/2022"/>
    <s v="5/30/2022"/>
    <s v="Public/State Controlled Institution of Higher Education"/>
  </r>
  <r>
    <x v="268"/>
    <s v="Seattle"/>
    <x v="25"/>
    <s v="United States"/>
    <s v="98195-9472"/>
    <x v="178"/>
    <s v="DE-SC0020970"/>
    <s v="Savage, Martin"/>
    <n v="1383000"/>
    <s v="New"/>
    <s v="InQubator for Quantum Simulations of Quantum Systems ( IQuS2 )"/>
    <s v="Grant"/>
    <s v="SC-36.1"/>
    <s v="Nuclear Physics"/>
    <s v="Physics Research Division"/>
    <s v="Nuclear Theory"/>
    <s v="9/1/2020 - 8/31/2025"/>
    <s v="8/31/2025"/>
    <s v="Public/State Controlled Institution of Higher Education"/>
  </r>
  <r>
    <x v="268"/>
    <s v="Seattle"/>
    <x v="25"/>
    <s v="United States"/>
    <s v="98195-9472"/>
    <x v="178"/>
    <s v="DE-SC0021095"/>
    <s v="Wilbur, Daniel"/>
    <n v="30000"/>
    <s v="New"/>
    <s v="Support for Students, Postdoctoral Fellows and Trainees to Attend Radiochemistry-Related Symposia at Pacifichem 2020"/>
    <s v="Grant"/>
    <s v="SC-36.2"/>
    <s v="Nuclear Physics"/>
    <s v="Facility and Project Management Division"/>
    <s v="Isotope Development and Production for Research and Applications"/>
    <s v="9/1/2020 - 8/31/2022"/>
    <s v="8/31/2022"/>
    <s v="Public/State Controlled Institution of Higher Education"/>
  </r>
  <r>
    <x v="268"/>
    <s v="Seattle"/>
    <x v="25"/>
    <s v="United States"/>
    <s v="98195-9472"/>
    <x v="178"/>
    <s v="DE-FG02-96ER14630"/>
    <s v="Campbell, Charles"/>
    <n v="578581"/>
    <s v="Renewal"/>
    <s v="Supported Metal Nanoparticle Catalysts and Electrocatalysts: Correlating Structure with Function Through Energetics "/>
    <s v="Grant"/>
    <s v="SC-32.1"/>
    <s v="Basic Energy Sciences"/>
    <s v="Chemical Sciences, Geosciences and Biosciences Division"/>
    <s v="Catalysis Science"/>
    <s v="7/15/2020 - 7/14/2023"/>
    <s v="7/14/2023"/>
    <s v="Public/State Controlled Institution of Higher Education"/>
  </r>
  <r>
    <x v="268"/>
    <s v="Seattle"/>
    <x v="25"/>
    <s v="United States"/>
    <s v="98195-9472"/>
    <x v="178"/>
    <s v="DE-FG02-97ER41014"/>
    <s v="Miller, Gerald"/>
    <n v="850000"/>
    <s v="Renewal"/>
    <s v="Theoretical Nuclear Theory"/>
    <s v="Grant"/>
    <s v="SC-36.1"/>
    <s v="Nuclear Physics"/>
    <s v="Physics Research Division"/>
    <s v="Nuclear Theory"/>
    <s v="5/1/2020 - 4/30/2023"/>
    <s v="4/30/2023"/>
    <s v="Public/State Controlled Institution of Higher Education"/>
  </r>
  <r>
    <x v="268"/>
    <s v="Seattle"/>
    <x v="25"/>
    <s v="United States"/>
    <s v="98195-9472"/>
    <x v="178"/>
    <s v="DE-SC0012509"/>
    <s v="Xu, Xiaodong"/>
    <n v="700000"/>
    <s v="Renewal"/>
    <s v="Ultrafast Control of Emerging Electronic Phenomena in 2D Quantum Materials"/>
    <s v="Grant"/>
    <s v="SC-32.2"/>
    <s v="Basic Energy Sciences"/>
    <s v="Division of Materials Sciences and Engineering"/>
    <s v="X-Ray Scattering"/>
    <s v="8/15/2020 - 8/14/2023"/>
    <s v="8/14/2023"/>
    <s v="Public/State Controlled Institution of Higher Education"/>
  </r>
  <r>
    <x v="268"/>
    <s v="Seattle"/>
    <x v="25"/>
    <s v="United States"/>
    <s v="98195-9472"/>
    <x v="178"/>
    <s v="DE-SC0018171"/>
    <s v="Xu, Xiaodong"/>
    <n v="400000"/>
    <s v="Renewal"/>
    <s v="Quantum Engineering Exciton Dynamics in 2D-Heterostructures "/>
    <s v="Grant"/>
    <s v="SC-32.2"/>
    <s v="Basic Energy Sciences"/>
    <s v="Division of Materials Sciences and Engineering"/>
    <s v="X-Ray Scattering"/>
    <s v="8/1/2020 - 7/31/2023"/>
    <s v="7/31/2023"/>
    <s v="Public/State Controlled Institution of Higher Education"/>
  </r>
  <r>
    <x v="268"/>
    <s v="Seattle"/>
    <x v="25"/>
    <s v="United States"/>
    <s v="98195-9472"/>
    <x v="178"/>
    <s v="DE-SC0018040"/>
    <s v="Masiello, David"/>
    <n v="100000"/>
    <s v="Renewal"/>
    <s v="Nanoscale Response Properties of Plasmonic Materials from the Mid-Infrared to Visible"/>
    <s v="Grant"/>
    <s v="SC-32.2"/>
    <s v="Basic Energy Sciences"/>
    <s v="Division of Materials Sciences and Engineering"/>
    <s v="Electron and Scanning Probe Microscopies"/>
    <s v="7/1/2020 - 6/30/2021"/>
    <s v="6/30/2021"/>
    <s v="Public/State Controlled Institution of Higher Education"/>
  </r>
  <r>
    <x v="268"/>
    <s v="Seattle"/>
    <x v="25"/>
    <s v="United States"/>
    <s v="98195-9472"/>
    <x v="178"/>
    <s v="DE-SC0011635"/>
    <s v="Connolly, Andrew"/>
    <n v="100000"/>
    <s v="Renewal"/>
    <s v="Calibration and Commissioning of the LSST"/>
    <s v="Grant"/>
    <s v="SC-35.1"/>
    <s v="High Energy Physics"/>
    <s v="Research &amp; Technology Division"/>
    <s v="Cosmic Frontier Experimental Research"/>
    <s v="7/1/2020 - 6/30/2021"/>
    <s v="6/30/2021"/>
    <s v="Public/State Controlled Institution of Higher Education"/>
  </r>
  <r>
    <x v="268"/>
    <s v="Seattle"/>
    <x v="25"/>
    <s v="United States"/>
    <s v="98195-9472"/>
    <x v="178"/>
    <s v="DE-FG02-97ER41020"/>
    <s v="Hertzog, David"/>
    <n v="1069599"/>
    <s v="Supplemental"/>
    <s v="Experimental Nuclear Physics"/>
    <s v="Grant"/>
    <s v="SC-36.1"/>
    <s v="Nuclear Physics"/>
    <s v="Physics Research Division"/>
    <s v="Fundamental Symmetries"/>
    <s v="12/1/2017 - 11/30/2020"/>
    <s v="11/30/2020"/>
    <s v="Public/State Controlled Institution of Higher Education"/>
  </r>
  <r>
    <x v="268"/>
    <s v="Seattle"/>
    <x v="25"/>
    <s v="United States"/>
    <s v="98195-9472"/>
    <x v="178"/>
    <s v="DE-SC0013489"/>
    <s v="Wood, Robert"/>
    <n v="0"/>
    <s v="Continuation"/>
    <s v="Microphysical-macrophysical interactions in low cloud systems over the Eastern North Atlantic"/>
    <s v="Cooperative Agreement"/>
    <s v="SC-33.1"/>
    <s v="Biological &amp; Environmental Research"/>
    <s v="Climate and Envionmental Sciences Division"/>
    <s v="Atmospheric System Research"/>
    <s v="2/15/2019 - 2/14/2021"/>
    <s v="2/14/2021"/>
    <s v="Public/State Controlled Institution of Higher Education"/>
  </r>
  <r>
    <x v="268"/>
    <s v="Seattle"/>
    <x v="25"/>
    <s v="United States"/>
    <s v="98195-9472"/>
    <x v="178"/>
    <s v="DE-SC0006863"/>
    <s v="Li, Xiaosong"/>
    <n v="0"/>
    <s v="Continuation"/>
    <s v="Ab Initio Relativistic Electron Spin Dynamics"/>
    <s v="Grant"/>
    <s v="SC-32.1"/>
    <s v="Basic Energy Sciences"/>
    <s v="Chemical Sciences, Geosciences and Biosciences Division"/>
    <s v="Chemical Physics Research: Computational and Theoretical Chemistry (CTC)"/>
    <s v="2/15/2018 - 2/14/2021"/>
    <s v="2/14/2021"/>
    <s v="Public/State Controlled Institution of Higher Education"/>
  </r>
  <r>
    <x v="268"/>
    <s v="Seattle"/>
    <x v="25"/>
    <s v="United States"/>
    <s v="98195-9472"/>
    <x v="178"/>
    <s v="DE-FG02-97ER41020"/>
    <s v="Hertzog, David"/>
    <n v="500000"/>
    <s v="Continuation"/>
    <s v="Experimental Nuclear Physics"/>
    <s v="Grant"/>
    <s v="SC-36.1"/>
    <s v="Nuclear Physics"/>
    <s v="Physics Research Division"/>
    <s v="Fundamental Symmetries"/>
    <s v="12/1/2017 - 11/30/2020"/>
    <s v="11/30/2020"/>
    <s v="Public/State Controlled Institution of Higher Education"/>
  </r>
  <r>
    <x v="268"/>
    <s v="Seattle"/>
    <x v="25"/>
    <s v="United States"/>
    <s v="98195-9472"/>
    <x v="178"/>
    <s v="DE-FG02-00ER41132"/>
    <s v="McLerran, Larry"/>
    <n v="3200000"/>
    <s v="Continuation"/>
    <s v="NATIONAL INSTITUTE FOR NUCLEAR THEORY"/>
    <s v="Grant"/>
    <s v="SC-36.1"/>
    <s v="Nuclear Physics"/>
    <s v="Physics Research Division"/>
    <s v="Nuclear Theory"/>
    <s v="3/1/2019 - 2/29/2024"/>
    <s v="2/29/2024"/>
    <s v="Public/State Controlled Institution of Higher Education"/>
  </r>
  <r>
    <x v="268"/>
    <s v="Seattle"/>
    <x v="25"/>
    <s v="United States"/>
    <s v="98195-9472"/>
    <x v="178"/>
    <s v="DE-SC0009800"/>
    <s v="Rybka, Gray"/>
    <n v="575000"/>
    <s v="Continuation"/>
    <s v="The Generation 2 Axion Dark Matter Experiment (ADMX-G2): University of Washington Fabrication, Commissioning and Operations in the 0.6-2 GHz Frequency Bands"/>
    <s v="Grant"/>
    <s v="SC-35.1"/>
    <s v="High Energy Physics"/>
    <s v="Research &amp; Technology Division"/>
    <s v="Cosmic Frontier Experimental Research"/>
    <s v="1/1/2018 - 12/31/2020"/>
    <s v="12/31/2020"/>
    <s v="Public/State Controlled Institution of Higher Education"/>
  </r>
  <r>
    <x v="268"/>
    <s v="Seattle"/>
    <x v="25"/>
    <s v="United States"/>
    <s v="98195-9472"/>
    <x v="178"/>
    <s v="DE-FG02-97ER45623"/>
    <s v="Rehr, John"/>
    <n v="0"/>
    <s v="Continuation"/>
    <s v="New Dimension in the Theory of Excited States and X-ray Spectra"/>
    <s v="Grant"/>
    <s v="SC-32.2"/>
    <s v="Basic Energy Sciences"/>
    <s v="Division of Materials Sciences and Engineering"/>
    <s v="Theoretical Condensed Matter Physics"/>
    <s v="2/15/2018 - 2/14/2021"/>
    <s v="2/14/2021"/>
    <s v="Public/State Controlled Institution of Higher Education"/>
  </r>
  <r>
    <x v="268"/>
    <s v="Seattle"/>
    <x v="25"/>
    <s v="United States"/>
    <s v="98195-9472"/>
    <x v="178"/>
    <s v="DE-SC0013957"/>
    <s v="Ginger, David"/>
    <n v="0"/>
    <s v="Continuation"/>
    <s v="MULTIMODAL HYPERSPECTRAL SCANNING PROBE MICROSCOPY FOR UNDERSTANDING LOW DIMENSIONAL HYBRID PEROVSKITE SEMICONDUCTORS"/>
    <s v="Grant"/>
    <s v="SC-32.2"/>
    <s v="Basic Energy Sciences"/>
    <s v="Division of Materials Sciences and Engineering"/>
    <s v="Electron and Scanning Probe Microscopies"/>
    <s v="7/15/2018 - 7/14/2021"/>
    <s v="7/14/2021"/>
    <s v="Public/State Controlled Institution of Higher Education"/>
  </r>
  <r>
    <x v="268"/>
    <s v="Seattle"/>
    <x v="25"/>
    <s v="United States"/>
    <s v="98195-9472"/>
    <x v="178"/>
    <s v="DE-SC0018940"/>
    <s v="Baker, David"/>
    <n v="0"/>
    <s v="Continuation"/>
    <s v="Principles of De Novo Protein Nanomaterial Assembly in 1, 2 and 3 Dimensions"/>
    <s v="Grant"/>
    <s v="SC-32.2"/>
    <s v="Basic Energy Sciences"/>
    <s v="Division of Materials Sciences and Engineering"/>
    <s v="Biomolecular Materials"/>
    <s v="8/15/2018 - 8/14/2021"/>
    <s v="8/14/2021"/>
    <s v="Public/State Controlled Institution of Higher Education"/>
  </r>
  <r>
    <x v="268"/>
    <s v="Seattle"/>
    <x v="25"/>
    <s v="United States"/>
    <s v="98195-9472"/>
    <x v="178"/>
    <s v="DE-SC0019288"/>
    <s v="Baneyx, Fran&amp;#231;ois"/>
    <n v="1915000"/>
    <s v="Continuation"/>
    <s v="CSSAS: The Center for the Science of Synthesis Across Scales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268"/>
    <s v="Seattle"/>
    <x v="25"/>
    <s v="United States"/>
    <s v="98195-9472"/>
    <x v="178"/>
    <s v="DE-SC0019277"/>
    <s v="Khalil, Munira"/>
    <n v="0"/>
    <s v="Continuation"/>
    <s v="Probing and Controlling Electronic Correlations and Vibronic Coupling During Ultrafast Intramolecular Electron Transfer in Solvated Mixed Valence Complexes"/>
    <s v="Grant"/>
    <s v="SC-32.1"/>
    <s v="Basic Energy Sciences"/>
    <s v="Chemical Sciences, Geosciences and Biosciences Division"/>
    <s v="Chemical Physics Research: Condensed Phase and Interfacial Molecular Science (CPIMS)"/>
    <s v="9/1/2018 - 8/31/2021"/>
    <s v="8/31/2021"/>
    <s v="Public/State Controlled Institution of Higher Education"/>
  </r>
  <r>
    <x v="268"/>
    <s v="Seattle"/>
    <x v="25"/>
    <s v="United States"/>
    <s v="98195-9472"/>
    <x v="178"/>
    <s v="DE-SC0019911"/>
    <s v="Pozzo, Lilo"/>
    <n v="0"/>
    <s v="Continuation"/>
    <s v="Neutron Analysis of Structure-Property Relationships in Conductive Polymer Plastic Composites"/>
    <s v="Grant"/>
    <s v="SC-32.2"/>
    <s v="Basic Energy Sciences"/>
    <s v="Division of Materials Sciences and Engineering"/>
    <s v="Neutron Scattering"/>
    <s v="6/16/2019 - 6/15/2022"/>
    <s v="6/15/2022"/>
    <s v="Public/State Controlled Institution of Higher Education"/>
  </r>
  <r>
    <x v="268"/>
    <s v="Seattle"/>
    <x v="25"/>
    <s v="United States"/>
    <s v="98195-9472"/>
    <x v="178"/>
    <s v="DE-SC0020378"/>
    <s v="Fu, Kai-Mei"/>
    <n v="0"/>
    <s v="Continuation"/>
    <s v="Quantum entanglement between a solid-state spin and trapped ion via a photonic link"/>
    <s v="Grant"/>
    <s v="SC-32.2"/>
    <s v="Basic Energy Sciences"/>
    <s v="Division of Materials Sciences and Engineering"/>
    <s v="Physical Behavior of Materials"/>
    <s v="9/15/2019 - 9/14/2022"/>
    <s v="9/14/2022"/>
    <s v="Public/State Controlled Institution of Higher Education"/>
  </r>
  <r>
    <x v="268"/>
    <s v="Seattle"/>
    <x v="25"/>
    <s v="United States"/>
    <s v="98195-9472"/>
    <x v="178"/>
    <s v="DE-SC0019063"/>
    <s v="Neumann, Rebecca"/>
    <n v="0"/>
    <s v="Continuation"/>
    <s v="Effects of Rapid Permafrost Thaw on CO2 and CH4 Fluxes in a Warmer and Wetter Future"/>
    <s v="Grant"/>
    <s v="SC-33.1"/>
    <s v="Biological &amp; Environmental Research"/>
    <s v="Climate and Envionmental Sciences Division"/>
    <s v="Terrestrial Ecosystem Science"/>
    <s v="9/1/2018 - 8/31/2021"/>
    <s v="8/31/2021"/>
    <s v="Public/State Controlled Institution of Higher Education"/>
  </r>
  <r>
    <x v="268"/>
    <s v="Seattle"/>
    <x v="25"/>
    <s v="United States"/>
    <s v="98195-9472"/>
    <x v="178"/>
    <s v="DE-SC0019495"/>
    <s v="Kim, Daehyun"/>
    <n v="0"/>
    <s v="Continuation"/>
    <s v="Madden-Julian Oscillation, Tropical Cyclones, and Precipitation Extremes in E3SM"/>
    <s v="Grant"/>
    <s v="SC-33.1"/>
    <s v="Biological &amp; Environmental Research"/>
    <s v="Climate and Envionmental Sciences Division"/>
    <s v="Regional and Global Climate Modeling"/>
    <s v="9/15/2018 - 9/14/2021"/>
    <s v="9/14/2021"/>
    <s v="Public/State Controlled Institution of Higher Education"/>
  </r>
  <r>
    <x v="268"/>
    <s v="Seattle"/>
    <x v="25"/>
    <s v="United States"/>
    <s v="98195-9472"/>
    <x v="178"/>
    <s v="DE-SC0020135"/>
    <s v="Fu, Qiang"/>
    <n v="0"/>
    <s v="Continuation"/>
    <s v="Direct Radiative Effects of Aerosols at the ARM SGP and TWP Site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268"/>
    <s v="Seattle"/>
    <x v="25"/>
    <s v="United States"/>
    <s v="98195-9472"/>
    <x v="178"/>
    <s v="DE-SC0020134"/>
    <s v="Bretherton, Christopher"/>
    <n v="0"/>
    <s v="Continuation"/>
    <s v="Are Marine Low Cloud Droplet Concentrations Buffered by Entrained Aitken-Mode Aerosol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268"/>
    <s v="Seattle"/>
    <x v="25"/>
    <s v="United States"/>
    <s v="98195-9472"/>
    <x v="178"/>
    <s v="DE-SC0020356"/>
    <s v="Winkler, Mari-Karoliina"/>
    <n v="939836"/>
    <s v="Continuation"/>
    <s v="Integrating Single-Cell Wetland Microbiome Structure, Function, and Activity to Ecosystem-Scale Biogeochemical Fluxes"/>
    <s v="Grant"/>
    <s v="SC-33.2"/>
    <s v="Biological &amp; Environmental Research"/>
    <s v="Biological Systems Science Division"/>
    <s v="Foundational Genomics Research"/>
    <s v="9/15/2019 - 9/14/2022"/>
    <s v="9/14/2022"/>
    <s v="Public/State Controlled Institution of Higher Education"/>
  </r>
  <r>
    <x v="268"/>
    <s v="Seattle"/>
    <x v="25"/>
    <s v="United States"/>
    <s v="98195-9472"/>
    <x v="178"/>
    <s v="DE-SC0019415"/>
    <s v="Raman, Roger"/>
    <n v="361263"/>
    <s v="Continuation"/>
    <s v="Optimization of Coaxial Helicity Injection to enable high-current start-up in Solenoid-less STs"/>
    <s v="Grant"/>
    <s v="SC-34.2"/>
    <s v="Fusion Energy Sciences"/>
    <s v="Research Division"/>
    <s v="Burning Plasma Science: Foundations: Spherical Torus"/>
    <s v="7/1/2018 - 6/30/2021"/>
    <s v="6/30/2021"/>
    <s v="Public/State Controlled Institution of Higher Education"/>
  </r>
  <r>
    <x v="268"/>
    <s v="Seattle"/>
    <x v="25"/>
    <s v="United States"/>
    <s v="98195-9472"/>
    <x v="178"/>
    <s v="DE-SC0019239"/>
    <s v="Hansen, Christopher"/>
    <n v="0"/>
    <s v="Continuation"/>
    <s v="Reconstruction of plasma equilibrium and eddy current induced error fields in the Lithium Tokamak eXperiment-beta"/>
    <s v="Grant"/>
    <s v="SC-34.2"/>
    <s v="Fusion Energy Sciences"/>
    <s v="Research Division"/>
    <s v="Burning Plasma Science: Foundations: Spherical Torus"/>
    <s v="7/1/2018 - 6/30/2021"/>
    <s v="6/30/2021"/>
    <s v="Public/State Controlled Institution of Higher Education"/>
  </r>
  <r>
    <x v="268"/>
    <s v="Seattle"/>
    <x v="25"/>
    <s v="United States"/>
    <s v="98195-9472"/>
    <x v="178"/>
    <s v="DE-SC0011665"/>
    <s v="Rybka, Gray"/>
    <n v="364000"/>
    <s v="Continuation"/>
    <s v="Experimental Particle-Astrophysics at the University of Washington"/>
    <s v="Grant"/>
    <s v="SC-35.1"/>
    <s v="High Energy Physics"/>
    <s v="Research &amp; Technology Division"/>
    <s v="Cosmic Frontier Experimental Research"/>
    <s v="4/1/2018 - 3/31/2021"/>
    <s v="3/31/2021"/>
    <s v="Public/State Controlled Institution of Higher Education"/>
  </r>
  <r>
    <x v="268"/>
    <s v="Seattle"/>
    <x v="25"/>
    <s v="United States"/>
    <s v="98195-9472"/>
    <x v="178"/>
    <s v="DE-SC0015971"/>
    <s v="Hsu, Shih-Chieh"/>
    <n v="0"/>
    <s v="Continuation"/>
    <s v="Search for Dark Matter using mono-Higgs and the ATLAS Pixel _x000a_Detector"/>
    <s v="Grant"/>
    <s v="SC-35.1"/>
    <s v="High Energy Physics"/>
    <s v="Research &amp; Technology Division"/>
    <s v="Energy Frontier Experimental Research"/>
    <s v="7/15/2016 - 7/14/2021"/>
    <s v="7/14/2021"/>
    <s v="Public/State Controlled Institution of Higher Education"/>
  </r>
  <r>
    <x v="268"/>
    <s v="Seattle"/>
    <x v="25"/>
    <s v="United States"/>
    <s v="98195-9472"/>
    <x v="178"/>
    <s v="DE-SC0013618"/>
    <s v="Li, Yawen"/>
    <n v="0"/>
    <s v="Continuation"/>
    <s v="Production, Quality Control and Shipment of Radionuclides from the University of Washington"/>
    <s v="Grant"/>
    <s v="SC-36.2"/>
    <s v="Nuclear Physics"/>
    <s v="Facility and Project Management Division"/>
    <s v="Isotope Development and Production for Research and Applications"/>
    <s v="9/1/2019 - 8/31/2021"/>
    <s v="8/31/2021"/>
    <s v="Public/State Controlled Institution of Higher Education"/>
  </r>
  <r>
    <x v="268"/>
    <s v="Seattle"/>
    <x v="25"/>
    <s v="United States"/>
    <s v="98195-9472"/>
    <x v="178"/>
    <s v="DE-SC0019197"/>
    <s v="Wilbur, Daniel Scott"/>
    <n v="520200"/>
    <s v="Continuation"/>
    <s v="STEWARDSHIP OF RADIONUCLIDE PRODUCTION ON, AND UPGRADE OF, THE UNIVERSITY OF WASHINGTON MEDICAL CYCLOTRON"/>
    <s v="Grant"/>
    <s v="SC-36.2"/>
    <s v="Nuclear Physics"/>
    <s v="Facility and Project Management Division"/>
    <s v="Isotope Development and Production for Research and Applications"/>
    <s v="10/1/2018 - 8/31/2021"/>
    <s v="8/31/2021"/>
    <s v="Public/State Controlled Institution of Higher Education"/>
  </r>
  <r>
    <x v="268"/>
    <s v="Seattle"/>
    <x v="25"/>
    <s v="United States"/>
    <s v="98195-9472"/>
    <x v="178"/>
    <s v="DE-FG02-96ER54361"/>
    <s v="Jarboe, Thomas"/>
    <n v="0"/>
    <s v="No Cost Extension"/>
    <s v="HELICITY INJECTED TORUS (HIT):  SUBSTAINMENT OF STABLE EQUILIBRIA THROUGH SELF-ORGANIZATION"/>
    <s v="Grant"/>
    <s v="SC-34.2"/>
    <s v="Fusion Energy Sciences"/>
    <s v="Research Division"/>
    <s v="Diagnostic Development for Fusion and Plasma Science"/>
    <s v="8/1/2016 - 7/31/2021"/>
    <s v="7/31/2021"/>
    <s v="Public/State Controlled Institution of Higher Education"/>
  </r>
  <r>
    <x v="268"/>
    <s v="Seattle"/>
    <x v="25"/>
    <s v="United States"/>
    <s v="98195-9472"/>
    <x v="178"/>
    <s v="DE-SC0016222"/>
    <s v="Serra, Yolande"/>
    <n v="0"/>
    <s v="No Cost Extension"/>
    <s v="Shallow-to-Deep Convective Transition in the Amazon"/>
    <s v="Grant"/>
    <s v="SC-33.1"/>
    <s v="Biological &amp; Environmental Research"/>
    <s v="Climate and Envionmental Sciences Division"/>
    <s v="Atmospheric System Research"/>
    <s v="8/15/2016 - 8/14/2021"/>
    <s v="8/14/2021"/>
    <s v="Public/State Controlled Institution of Higher Education"/>
  </r>
  <r>
    <x v="268"/>
    <s v="Seattle"/>
    <x v="25"/>
    <s v="United States"/>
    <s v="98195-9472"/>
    <x v="178"/>
    <s v="DE-SC0016225"/>
    <s v="Marchand, Roger"/>
    <n v="0"/>
    <s v="No Cost Extension"/>
    <s v="An Investigation on the Spatial Dependence of Autoconversion and Accretion in Eastern North Atlantic Boundary Layer Clouds"/>
    <s v="Grant"/>
    <s v="SC-33.1"/>
    <s v="Biological &amp; Environmental Research"/>
    <s v="Climate and Envionmental Sciences Division"/>
    <s v="Atmospheric System Research"/>
    <s v="8/15/2016 - 8/14/2021"/>
    <s v="8/14/2021"/>
    <s v="Public/State Controlled Institution of Higher Education"/>
  </r>
  <r>
    <x v="268"/>
    <s v="Seattle"/>
    <x v="25"/>
    <s v="United States"/>
    <s v="98195-9472"/>
    <x v="178"/>
    <s v="DE-SC0018221"/>
    <s v="Thornton, Joel"/>
    <n v="0"/>
    <s v="No Cost Extension"/>
    <s v="Assessing the drivers of Isoprene SOA: laboratory studies, field observations and modeling"/>
    <s v="Grant"/>
    <s v="SC-33.1"/>
    <s v="Biological &amp; Environmental Research"/>
    <s v="Climate and Envionmental Sciences Division"/>
    <s v="Atmospheric System Research"/>
    <s v="9/15/2017 - 9/14/2021"/>
    <s v="9/14/2021"/>
    <s v="Public/State Controlled Institution of Higher Education"/>
  </r>
  <r>
    <x v="268"/>
    <s v="Seattle"/>
    <x v="25"/>
    <s v="United States"/>
    <s v="98195-9472"/>
    <x v="178"/>
    <s v="DE-SC0018190"/>
    <s v="Fu, Qiang"/>
    <n v="0"/>
    <s v="No Cost Extension"/>
    <s v="Improving GCM Representation of Convective Anvil Cloud Microphysics by using ARM Raman Lidar and Cloud Radar Observations"/>
    <s v="Grant"/>
    <s v="SC-33.1"/>
    <s v="Biological &amp; Environmental Research"/>
    <s v="Climate and Envionmental Sciences Division"/>
    <s v="Atmospheric System Research"/>
    <s v="9/15/2017 - 9/14/2021"/>
    <s v="9/14/2021"/>
    <s v="Public/State Controlled Institution of Higher Education"/>
  </r>
  <r>
    <x v="268"/>
    <s v="Seattle"/>
    <x v="25"/>
    <s v="United States"/>
    <s v="98195-9472"/>
    <x v="178"/>
    <s v="DE-SC0016251"/>
    <s v="Seidler, Gerald"/>
    <n v="0"/>
    <s v="No Cost Extension"/>
    <s v="New physics in the hot electron furnace"/>
    <s v="Grant"/>
    <s v="SC-34.2"/>
    <s v="Fusion Energy Sciences"/>
    <s v="Research Division"/>
    <s v="Discovery Plasma Science: Plasma Science Frontiers: High Energy Density Laboratory Plasmas"/>
    <s v="8/1/2016 - 7/31/2020"/>
    <s v="7/31/2020"/>
    <s v="Public/State Controlled Institution of Higher Education"/>
  </r>
  <r>
    <x v="268"/>
    <s v="Seattle"/>
    <x v="25"/>
    <s v="United States"/>
    <s v="98195-9472"/>
    <x v="178"/>
    <s v="DE-SC0011635"/>
    <s v="Connolly, Andrew"/>
    <n v="0"/>
    <s v="No Cost Extension"/>
    <s v="A Framework for Dark Energy Surveys"/>
    <s v="Grant"/>
    <s v="SC-35.1"/>
    <s v="High Energy Physics"/>
    <s v="Research &amp; Technology Division"/>
    <s v="Cosmic Frontier Experimental Research"/>
    <s v="4/1/2017 - 6/30/2020"/>
    <s v="6/30/2020"/>
    <s v="Public/State Controlled Institution of Higher Education"/>
  </r>
  <r>
    <x v="268"/>
    <s v="Seattle"/>
    <x v="25"/>
    <s v="United States"/>
    <s v="98195-9472"/>
    <x v="178"/>
    <s v="DE-SC0011637"/>
    <s v="Sharpe, Stephen"/>
    <n v="0"/>
    <s v="No Cost Extension"/>
    <s v="Theoretical Physics of Particles, Fields and Strings"/>
    <s v="Grant"/>
    <s v="SC-35.1"/>
    <s v="High Energy Physics"/>
    <s v="Research &amp; Technology Division"/>
    <s v="Theoretical High Energy Physics"/>
    <s v="5/1/2017 - 10/31/2020"/>
    <s v="10/31/2020"/>
    <s v="Public/State Controlled Institution of Higher Education"/>
  </r>
  <r>
    <x v="268"/>
    <s v="Seattle"/>
    <x v="25"/>
    <s v="United States"/>
    <s v="98195-9472"/>
    <x v="178"/>
    <s v="DE-SC0019478"/>
    <s v="Savage, Martin"/>
    <n v="0"/>
    <s v="No Cost Extension"/>
    <s v="Nuclear Physics Pre-Pilot Program in Quantum Computing"/>
    <s v="Grant"/>
    <s v="SC-36.1"/>
    <s v="Nuclear Physics"/>
    <s v="Physics Research Division"/>
    <s v="Medium Energy Nuclear Physics"/>
    <s v="9/15/2018 - 9/14/2020"/>
    <s v="9/14/2020"/>
    <s v="Public/State Controlled Institution of Higher Education"/>
  </r>
  <r>
    <x v="268"/>
    <s v="Seattle"/>
    <x v="25"/>
    <s v="United States"/>
    <s v="98195-9472"/>
    <x v="178"/>
    <s v="DE-SC0016260"/>
    <s v="Cheung, Alvin"/>
    <n v="-649875"/>
    <s v="Award Revision"/>
    <s v="Using Verified Lifting to Optimize Legacy Stencil Codes"/>
    <s v="Grant"/>
    <s v="SC-31.1"/>
    <s v="Advanced Scientific Computing Research"/>
    <s v="Computational Science Research &amp; Partnerships (SciDAC) Division"/>
    <s v="Computer Science"/>
    <s v="7/15/2016 - 7/14/2019"/>
    <s v="7/14/2019"/>
    <s v="Public/State Controlled Institution of Higher Education"/>
  </r>
  <r>
    <x v="268"/>
    <s v="Seattle"/>
    <x v="25"/>
    <s v="United States"/>
    <s v="98195-9472"/>
    <x v="178"/>
    <s v="DE-SC0019473"/>
    <s v="Meier, Eric"/>
    <n v="-278263"/>
    <s v="Award Revision"/>
    <s v="SOLPS-ITER modeling of drift effects in DIII-D double-null AT configurations"/>
    <s v="Grant"/>
    <s v="SC-34.2"/>
    <s v="Fusion Energy Sciences"/>
    <s v="Research Division"/>
    <s v="Burning Plasma Science: Foundations: Advanced Tokamak"/>
    <s v="9/1/2018 - 8/31/2020"/>
    <s v="8/31/2020"/>
    <s v="Public/State Controlled Institution of Higher Education"/>
  </r>
  <r>
    <x v="268"/>
    <s v="Seattle"/>
    <x v="25"/>
    <s v="United States"/>
    <s v="98195-9472"/>
    <x v="178"/>
    <s v="DE-SC0011665"/>
    <s v="Rybka, Gray"/>
    <n v="0"/>
    <s v="Award Revision"/>
    <s v="Experimental Particle-Astrophysics at the University of Washington"/>
    <s v="Grant"/>
    <s v="SC-35.1"/>
    <s v="High Energy Physics"/>
    <s v="Research &amp; Technology Division"/>
    <s v="Cosmic Frontier Experimental Research"/>
    <s v="4/1/2018 - 3/31/2021"/>
    <s v="3/31/2021"/>
    <s v="Public/State Controlled Institution of Higher Education"/>
  </r>
  <r>
    <x v="269"/>
    <s v="Eau Claire"/>
    <x v="33"/>
    <s v="United States"/>
    <s v="54701-4811"/>
    <x v="179"/>
    <s v="DE-SC0020984"/>
    <s v="Jewell, Matthew"/>
    <n v="225000"/>
    <s v="New"/>
    <s v="Magnet conductor cost reduction and performance enhancement via manufacturing optimization"/>
    <s v="Grant"/>
    <s v="SC-35.1"/>
    <s v="High Energy Physics"/>
    <s v="Research &amp; Technology Division"/>
    <s v="Accelerator Research and Development for High Energy Physics"/>
    <s v="8/1/2020 - 7/31/2023"/>
    <s v="7/31/2023"/>
    <s v="Public/State Controlled Institution of Higher Education"/>
  </r>
  <r>
    <x v="270"/>
    <s v="Madison"/>
    <x v="33"/>
    <s v="United States"/>
    <s v="53715-1218"/>
    <x v="100"/>
    <s v="DE-SC0020666"/>
    <s v="Valley, John"/>
    <n v="250000"/>
    <s v="New"/>
    <s v="SIMS Analysis of d18O and d13C of Serpentinite"/>
    <s v="Grant"/>
    <s v="SC-32.1"/>
    <s v="Basic Energy Sciences"/>
    <s v="Chemical Sciences, Geosciences and Biosciences Division"/>
    <s v="Geosciences Research"/>
    <s v="3/15/2020 - 3/14/2021"/>
    <s v="3/14/2021"/>
    <s v="Public/State Controlled Institution of Higher Education"/>
  </r>
  <r>
    <x v="270"/>
    <s v="Madison"/>
    <x v="33"/>
    <s v="United States"/>
    <s v="53715-1218"/>
    <x v="100"/>
    <s v="DE-SC0021021"/>
    <s v="Berry, John"/>
    <n v="525000"/>
    <s v="New"/>
    <s v="Metal-Metal Bonded Catalysts for the Ammonia Oxidation Reaction: Critical Foundational Studies for a Nitrogen Economy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70"/>
    <s v="Madison"/>
    <x v="33"/>
    <s v="United States"/>
    <s v="53715-1218"/>
    <x v="100"/>
    <s v="DE-SC0020983"/>
    <s v="CHOI, KYOUNG-SHIN"/>
    <n v="465000"/>
    <s v="New"/>
    <s v="Mechanistic Investigation of Electrochemical Reduction and Oxidation of 5- hydroxymethylfurfural"/>
    <s v="Grant"/>
    <s v="SC-32.1"/>
    <s v="Basic Energy Sciences"/>
    <s v="Chemical Sciences, Geosciences and Biosciences Division"/>
    <s v="Catalysis Science"/>
    <s v="9/1/2020 - 8/31/2022"/>
    <s v="8/31/2022"/>
    <s v="Public/State Controlled Institution of Higher Education"/>
  </r>
  <r>
    <x v="270"/>
    <s v="Madison"/>
    <x v="33"/>
    <s v="United States"/>
    <s v="53715-1218"/>
    <x v="100"/>
    <s v="DE-SC0021022"/>
    <s v="Whitman, Thea"/>
    <n v="269972"/>
    <s v="New"/>
    <s v="TES: Modelling Microbes to Predict Post-fire Carbon Cycling in the Boreal Forest across Burn Severities"/>
    <s v="Grant"/>
    <s v="SC-33.1"/>
    <s v="Biological &amp; Environmental Research"/>
    <s v="Climate and Envionmental Sciences Division"/>
    <s v="Terrestrial Ecosystem Science"/>
    <s v="8/15/2020 - 8/14/2022"/>
    <s v="8/14/2022"/>
    <s v="Public/State Controlled Institution of Higher Education"/>
  </r>
  <r>
    <x v="270"/>
    <s v="Madison"/>
    <x v="33"/>
    <s v="United States"/>
    <s v="53715-1218"/>
    <x v="100"/>
    <s v="DE-SC0021016"/>
    <s v="Solis-Lemus, Claudia"/>
    <n v="399956"/>
    <s v="New"/>
    <s v="Harnessing the power of big omics data: Novel statistical tools to study the role of microbial communities in fundamental biological processes"/>
    <s v="Grant"/>
    <s v="SC-33.2"/>
    <s v="Biological &amp; Environmental Research"/>
    <s v="Biological Systems Science Division"/>
    <s v="Computational Biosciences"/>
    <s v="9/15/2020 - 9/14/2022"/>
    <s v="9/14/2022"/>
    <s v="Public/State Controlled Institution of Higher Education"/>
  </r>
  <r>
    <x v="270"/>
    <s v="Madison"/>
    <x v="33"/>
    <s v="United States"/>
    <s v="53715-1218"/>
    <x v="100"/>
    <s v="DE-SC0021052"/>
    <s v="ANE, JEAN-MICHEL"/>
    <n v="1622750"/>
    <s v="New"/>
    <s v="A Systems Understanding of Nitrogen-fixation on the Aerial Roots of Sorghum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270"/>
    <s v="Madison"/>
    <x v="33"/>
    <s v="United States"/>
    <s v="53715-1218"/>
    <x v="100"/>
    <s v="DE-SC0020959"/>
    <s v="Schmitz, Oliver"/>
    <n v="407775"/>
    <s v="New"/>
    <s v="Support of the U.S. Burning Plasma Organization"/>
    <s v="Grant"/>
    <s v="SC-34.2"/>
    <s v="Fusion Energy Sciences"/>
    <s v="Research Division"/>
    <s v="Burning Plasma Science: Long Pulse: Tokamak"/>
    <s v="6/1/2020 - 5/31/2023"/>
    <s v="5/31/2023"/>
    <s v="Public/State Controlled Institution of Higher Education"/>
  </r>
  <r>
    <x v="270"/>
    <s v="Madison"/>
    <x v="33"/>
    <s v="United States"/>
    <s v="53715-1218"/>
    <x v="100"/>
    <s v="DE-SC0020989"/>
    <s v="Egedal, Jan"/>
    <n v="540000"/>
    <s v="New"/>
    <s v="Experimental Characterization of Electron Pressure Anisotropy During Kinetic Magnetic Reconnection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270"/>
    <s v="Madison"/>
    <x v="33"/>
    <s v="United States"/>
    <s v="53715-1218"/>
    <x v="100"/>
    <s v="DE-SC0020990"/>
    <s v="Geiger, Benedikt"/>
    <n v="749968"/>
    <s v="New"/>
    <s v="Experimental study of turbulent impurity transport in 3D magnetic fields"/>
    <s v="Grant"/>
    <s v="SC-34.2"/>
    <s v="Fusion Energy Sciences"/>
    <s v="Research Division"/>
    <s v="Burning Plasma Science: Long Pulse: Stellarators"/>
    <s v="9/1/2020 - 8/31/2025"/>
    <s v="8/31/2025"/>
    <s v="Public/State Controlled Institution of Higher Education"/>
  </r>
  <r>
    <x v="270"/>
    <s v="Madison"/>
    <x v="33"/>
    <s v="United States"/>
    <s v="53715-1218"/>
    <x v="100"/>
    <s v="DE-SC0021157"/>
    <s v="Smith, David"/>
    <n v="553123"/>
    <s v="New"/>
    <s v="Machine Learning for Real-time Fusion Plasma Behavior Prediction and Manipulation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270"/>
    <s v="Madison"/>
    <x v="33"/>
    <s v="United States"/>
    <s v="53715-1218"/>
    <x v="100"/>
    <s v="DE-SC0020985"/>
    <s v="SZLUFARSKA, IZABELA"/>
    <n v="350000"/>
    <s v="New"/>
    <s v="Radiation damage effects in beryllium for next generation neutrino beam targetry"/>
    <s v="Grant"/>
    <s v="SC-35.1"/>
    <s v="High Energy Physics"/>
    <s v="Research &amp; Technology Division"/>
    <s v="Accelerator Research and Development for High Energy Physics"/>
    <s v="7/1/2020 - 6/30/2023"/>
    <s v="6/30/2023"/>
    <s v="Public/State Controlled Institution of Higher Education"/>
  </r>
  <r>
    <x v="270"/>
    <s v="Madison"/>
    <x v="33"/>
    <s v="United States"/>
    <s v="53715-1218"/>
    <x v="100"/>
    <s v="DE-SC0020960"/>
    <s v="Engle, Jonathan"/>
    <n v="493655"/>
    <s v="New"/>
    <s v="From Sintering to Shipping: Solid Targets for Distribution of Pure, Labile Br-76/77, Y-86, and Mn-52g"/>
    <s v="Grant"/>
    <s v="SC-36.2"/>
    <s v="Nuclear Physics"/>
    <s v="Facility and Project Management Division"/>
    <s v="Isotope Development and Production for Research and Applications"/>
    <s v="6/1/2020 - 5/31/2022"/>
    <s v="5/31/2022"/>
    <s v="Public/State Controlled Institution of Higher Education"/>
  </r>
  <r>
    <x v="270"/>
    <s v="Madison"/>
    <x v="33"/>
    <s v="United States"/>
    <s v="53715-1218"/>
    <x v="100"/>
    <s v="DE-FG02-05ER15690"/>
    <s v="Stahl, Shannon"/>
    <n v="570324"/>
    <s v="Renewal"/>
    <s v="Oxidation of O-H and N-H Bonds with Non-Precious-Metal Catalysts"/>
    <s v="Grant"/>
    <s v="SC-32.1"/>
    <s v="Basic Energy Sciences"/>
    <s v="Chemical Sciences, Geosciences and Biosciences Division"/>
    <s v="Catalysis Science"/>
    <s v="5/15/2020 - 5/14/2023"/>
    <s v="5/14/2023"/>
    <s v="Public/State Controlled Institution of Higher Education"/>
  </r>
  <r>
    <x v="270"/>
    <s v="Madison"/>
    <x v="33"/>
    <s v="United States"/>
    <s v="53715-1218"/>
    <x v="100"/>
    <s v="DE-FG02-05ER15731"/>
    <s v="MAVRIKAKIS, EMMANOUIL"/>
    <n v="725000"/>
    <s v="Renewal"/>
    <s v="Atomic-scale design of metal and alloy catalysts: A combined theoretical and experimental approach"/>
    <s v="Grant"/>
    <s v="SC-32.1"/>
    <s v="Basic Energy Sciences"/>
    <s v="Chemical Sciences, Geosciences and Biosciences Division"/>
    <s v="Catalysis Science"/>
    <s v="7/15/2020 - 7/14/2023"/>
    <s v="7/14/2023"/>
    <s v="Public/State Controlled Institution of Higher Education"/>
  </r>
  <r>
    <x v="270"/>
    <s v="Madison"/>
    <x v="33"/>
    <s v="United States"/>
    <s v="53715-1218"/>
    <x v="100"/>
    <s v="DE-FG02-04ER46147"/>
    <s v="EVANS, PAUL"/>
    <n v="689592"/>
    <s v="Renewal"/>
    <s v="Dynamics of Complex Magnetic and Ferroelectric Polarization Configurations"/>
    <s v="Grant"/>
    <s v="SC-32.2"/>
    <s v="Basic Energy Sciences"/>
    <s v="Division of Materials Sciences and Engineering"/>
    <s v="X-Ray Scattering"/>
    <s v="6/1/2020 - 5/31/2023"/>
    <s v="5/31/2023"/>
    <s v="Public/State Controlled Institution of Higher Education"/>
  </r>
  <r>
    <x v="270"/>
    <s v="Madison"/>
    <x v="33"/>
    <s v="United States"/>
    <s v="53715-1218"/>
    <x v="100"/>
    <s v="DE-FG02-08ER46493"/>
    <s v="SZLUFARSKA, IZABELA"/>
    <n v="680862"/>
    <s v="Renewal"/>
    <s v="Radiation effects in carbides and borides"/>
    <s v="Grant"/>
    <s v="SC-32.2"/>
    <s v="Basic Energy Sciences"/>
    <s v="Division of Materials Sciences and Engineering"/>
    <s v="Mechanical Behavior and Radiation Effects"/>
    <s v="6/15/2020 - 6/14/2023"/>
    <s v="6/14/2023"/>
    <s v="Public/State Controlled Institution of Higher Education"/>
  </r>
  <r>
    <x v="270"/>
    <s v="Madison"/>
    <x v="33"/>
    <s v="United States"/>
    <s v="53715-1218"/>
    <x v="100"/>
    <s v="DE-FG02-85ER53212"/>
    <s v="Terry, Paul"/>
    <n v="560000"/>
    <s v="Renewal"/>
    <s v="Theoretical Studies Related to Multiscale Interactions in Toroidal Confinement"/>
    <s v="Grant"/>
    <s v="SC-34.2"/>
    <s v="Fusion Energy Sciences"/>
    <s v="Research Division"/>
    <s v="Burning Plasma Science: Foundations: Theory &amp; Simulation"/>
    <s v="12/1/2019 - 11/30/2022"/>
    <s v="11/30/2022"/>
    <s v="Public/State Controlled Institution of Higher Education"/>
  </r>
  <r>
    <x v="270"/>
    <s v="Madison"/>
    <x v="33"/>
    <s v="United States"/>
    <s v="53715-1218"/>
    <x v="100"/>
    <s v="DE-FG02-99ER54546"/>
    <s v="HEGNA, CHRIS"/>
    <n v="540000"/>
    <s v="Renewal"/>
    <s v="Theoretical Studies of Near Symmetric Stellarator Plasmas"/>
    <s v="Grant"/>
    <s v="SC-34.2"/>
    <s v="Fusion Energy Sciences"/>
    <s v="Research Division"/>
    <s v="Burning Plasma Science: Foundations: Theory &amp; Simulation"/>
    <s v="1/1/2020 - 12/31/2022"/>
    <s v="12/31/2022"/>
    <s v="Public/State Controlled Institution of Higher Education"/>
  </r>
  <r>
    <x v="270"/>
    <s v="Madison"/>
    <x v="33"/>
    <s v="United States"/>
    <s v="53715-1218"/>
    <x v="100"/>
    <s v="DE-SC0001288"/>
    <s v="MCKEE, GEORGE"/>
    <n v="487082"/>
    <s v="Renewal"/>
    <s v="Measurement of Long-Wavelength Fluctuations in High-Beta Spherical Tokamak Plasmas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70"/>
    <s v="Madison"/>
    <x v="33"/>
    <s v="United States"/>
    <s v="53715-1218"/>
    <x v="100"/>
    <s v="DE-SC0017918"/>
    <s v="Hermans, Ive"/>
    <n v="370000"/>
    <s v="Renewal"/>
    <s v="Kinetic and Mechanistic Understanding of Boron-containing Catalysts for the Production of Light Olefins through Selective Oxidation"/>
    <s v="Grant"/>
    <s v="SC-32.1"/>
    <s v="Basic Energy Sciences"/>
    <s v="Chemical Sciences, Geosciences and Biosciences Division"/>
    <s v="Catalysis Science"/>
    <s v="9/15/2020 - 9/14/2022"/>
    <s v="9/14/2022"/>
    <s v="Public/State Controlled Institution of Higher Education"/>
  </r>
  <r>
    <x v="270"/>
    <s v="Madison"/>
    <x v="33"/>
    <s v="United States"/>
    <s v="53715-1218"/>
    <x v="100"/>
    <s v="DE-SC0017122"/>
    <s v="WILSON, PAUL"/>
    <n v="1000000"/>
    <s v="Renewal"/>
    <s v="Integrating Nuclear Analysis into the Design of Fusion Energy Systems"/>
    <s v="Grant"/>
    <s v="SC-34.2"/>
    <s v="Fusion Energy Sciences"/>
    <s v="Research Division"/>
    <s v="Burning Plasma Science: Long Pulse: Materials &amp; Fusion Nuclear Science"/>
    <s v="7/1/2020 - 6/30/2023"/>
    <s v="6/30/2023"/>
    <s v="Public/State Controlled Institution of Higher Education"/>
  </r>
  <r>
    <x v="270"/>
    <s v="Madison"/>
    <x v="33"/>
    <s v="United States"/>
    <s v="53715-1218"/>
    <x v="100"/>
    <s v="DE-SC0017647"/>
    <s v="Dasu, Sridhara"/>
    <n v="2450000"/>
    <s v="Renewal"/>
    <s v="HIGH ENERGY PHYSICS RESERACH: EXPERIMENTAL &amp; THEORETICAL"/>
    <s v="Grant"/>
    <s v="SC-35.1"/>
    <s v="High Energy Physics"/>
    <s v="Research &amp; Technology Division"/>
    <s v="Intensity Frontier Experimental Research"/>
    <s v="6/1/2020 - 3/31/2023"/>
    <s v="3/31/2023"/>
    <s v="Public/State Controlled Institution of Higher Education"/>
  </r>
  <r>
    <x v="270"/>
    <s v="Madison"/>
    <x v="33"/>
    <s v="United States"/>
    <s v="53715-1218"/>
    <x v="100"/>
    <s v="DE-SC0019465"/>
    <s v="BALANTEKIN, AKIF"/>
    <n v="540000"/>
    <s v="Renewal"/>
    <s v="Detection of dark matter and neutrinos enhanced through quantum information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270"/>
    <s v="Madison"/>
    <x v="33"/>
    <s v="United States"/>
    <s v="53715-1218"/>
    <x v="100"/>
    <s v="DE-SC0015474"/>
    <s v="Den Hartog, Daniel"/>
    <n v="20931"/>
    <s v="Supplemental"/>
    <s v="Integrated Data Analysis to Improve Te and Zeff Measurement on NSTX-U"/>
    <s v="Grant"/>
    <s v="SC-34.2"/>
    <s v="Fusion Energy Sciences"/>
    <s v="Research Division"/>
    <s v="Burning Plasma Science: Foundations: Spherical Torus"/>
    <s v="5/15/2016 - 5/14/2020"/>
    <s v="5/14/2020"/>
    <s v="Public/State Controlled Institution of Higher Education"/>
  </r>
  <r>
    <x v="270"/>
    <s v="Madison"/>
    <x v="33"/>
    <s v="United States"/>
    <s v="53715-1218"/>
    <x v="100"/>
    <s v="DE-SC0020284"/>
    <s v="Schmitz, Oliver"/>
    <n v="156711"/>
    <s v="Supplemental"/>
    <s v="Enhanced plasma edge characterization for investigation of helicon wave coupling and neutral compression with the SAS divertor at the DIII-D U.S. National Fusion Facility"/>
    <s v="Grant"/>
    <s v="SC-34.2"/>
    <s v="Fusion Energy Sciences"/>
    <s v="Research Division"/>
    <s v="Burning Plasma Science: Long Pulse: Tokamak"/>
    <s v="8/1/2019 - 7/31/2022"/>
    <s v="7/31/2022"/>
    <s v="Public/State Controlled Institution of Higher Education"/>
  </r>
  <r>
    <x v="270"/>
    <s v="Madison"/>
    <x v="33"/>
    <s v="United States"/>
    <s v="53715-1218"/>
    <x v="100"/>
    <s v="DE-SC0018409"/>
    <s v="Donohue, Timothy"/>
    <n v="8270000"/>
    <s v="Continuation"/>
    <s v="Great Lakes Bioenergy Research Center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270"/>
    <s v="Madison"/>
    <x v="33"/>
    <s v="United States"/>
    <s v="53715-1218"/>
    <x v="100"/>
    <s v="DE-SC0018001"/>
    <s v="Sovinec, Carl"/>
    <n v="0"/>
    <s v="Continuation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70"/>
    <s v="Madison"/>
    <x v="33"/>
    <s v="United States"/>
    <s v="53715-1218"/>
    <x v="100"/>
    <s v="DE-SC0018266"/>
    <s v="Forest, Cary"/>
    <n v="0"/>
    <s v="Continuation"/>
    <s v="The Wisconsin Plasma Physics Laboratory:  A User Facility for Frontier Plasma Science"/>
    <s v="Cooperative Agreement"/>
    <s v="SC-34.2"/>
    <s v="Fusion Energy Sciences"/>
    <s v="Research Division"/>
    <s v="Discovery Plasma Science: Plasma Science Frontiers: General Plasma Science"/>
    <s v="9/15/2017 - 12/14/2022"/>
    <s v="12/14/2022"/>
    <s v="Public/State Controlled Institution of Higher Education"/>
  </r>
  <r>
    <x v="270"/>
    <s v="Madison"/>
    <x v="33"/>
    <s v="United States"/>
    <s v="53715-1218"/>
    <x v="100"/>
    <s v="DE-SC0020425"/>
    <s v="Schmitz, Oliver"/>
    <n v="0"/>
    <s v="Continuation"/>
    <s v="Boundary, SOL, and Divertor Physics Studies on TCV"/>
    <s v="Cooperative Agreement"/>
    <s v="SC-34.2"/>
    <s v="Fusion Energy Sciences"/>
    <s v="Research Division"/>
    <s v="Burning Plasma Science: Long Pulse: Tokamak"/>
    <s v="9/1/2019 - 8/31/2022"/>
    <s v="8/31/2022"/>
    <s v="Public/State Controlled Institution of Higher Education"/>
  </r>
  <r>
    <x v="270"/>
    <s v="Madison"/>
    <x v="33"/>
    <s v="United States"/>
    <s v="53715-1218"/>
    <x v="100"/>
    <s v="DE-SC0020357"/>
    <s v="Frerichs, Heinke"/>
    <n v="0"/>
    <s v="Continuat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8/15/2019 - 8/14/2022"/>
    <s v="8/14/2022"/>
    <s v="Public/State Controlled Institution of Higher Education"/>
  </r>
  <r>
    <x v="270"/>
    <s v="Madison"/>
    <x v="33"/>
    <s v="United States"/>
    <s v="53715-1218"/>
    <x v="100"/>
    <s v="DE-FG02-88ER13938"/>
    <s v="Sussman, Michael"/>
    <n v="0"/>
    <s v="Continuation"/>
    <s v="Molecular Mechanism of Energy Transduction by Plant Membrane Proteins"/>
    <s v="Grant"/>
    <s v="SC-32.1"/>
    <s v="Basic Energy Sciences"/>
    <s v="Chemical Sciences, Geosciences and Biosciences Division"/>
    <s v="Physical Biosciences"/>
    <s v="7/1/2018 - 6/30/2021"/>
    <s v="6/30/2021"/>
    <s v="Public/State Controlled Institution of Higher Education"/>
  </r>
  <r>
    <x v="270"/>
    <s v="Madison"/>
    <x v="33"/>
    <s v="United States"/>
    <s v="53715-1218"/>
    <x v="100"/>
    <s v="DE-FG02-07ER15899"/>
    <s v="Gilbert, Pupa"/>
    <n v="0"/>
    <s v="Continuation"/>
    <s v="Coral Biomineralization"/>
    <s v="Grant"/>
    <s v="SC-32.1"/>
    <s v="Basic Energy Sciences"/>
    <s v="Chemical Sciences, Geosciences and Biosciences Division"/>
    <s v="Geosciences Research"/>
    <s v="1/1/2018 - 12/31/2020"/>
    <s v="12/31/2020"/>
    <s v="Public/State Controlled Institution of Higher Education"/>
  </r>
  <r>
    <x v="270"/>
    <s v="Madison"/>
    <x v="33"/>
    <s v="United States"/>
    <s v="53715-1218"/>
    <x v="100"/>
    <s v="DE-SC0008707"/>
    <s v="CHOI, KYOUNG-SHIN"/>
    <n v="0"/>
    <s v="Continuation"/>
    <s v="Development of Polycrystalline Photoelectrodes with Optimum Compositions and  Morphologies for Solar Fuel Production via Electrochemical Synthesis"/>
    <s v="Grant"/>
    <s v="SC-32.1"/>
    <s v="Basic Energy Sciences"/>
    <s v="Chemical Sciences, Geosciences and Biosciences Division"/>
    <s v="Solar Photochemistry"/>
    <s v="8/15/2019 - 8/14/2022"/>
    <s v="8/14/2022"/>
    <s v="Public/State Controlled Institution of Higher Education"/>
  </r>
  <r>
    <x v="270"/>
    <s v="Madison"/>
    <x v="33"/>
    <s v="United States"/>
    <s v="53715-1218"/>
    <x v="100"/>
    <s v="DE-FG02-03ER46028"/>
    <s v="LAGALLY, MAX"/>
    <n v="0"/>
    <s v="Continuation"/>
    <s v="Synthesis and Characterization of Composites of Crystalline Semiconductor Nanomembranes and other 2D Crystalline Materials"/>
    <s v="Grant"/>
    <s v="SC-32.2"/>
    <s v="Basic Energy Sciences"/>
    <s v="Division of Materials Sciences and Engineering"/>
    <s v="Synthesis and Processing Science"/>
    <s v="5/1/2019 - 4/30/2022"/>
    <s v="4/30/2022"/>
    <s v="Public/State Controlled Institution of Higher Education"/>
  </r>
  <r>
    <x v="270"/>
    <s v="Madison"/>
    <x v="33"/>
    <s v="United States"/>
    <s v="53715-1218"/>
    <x v="100"/>
    <s v="DE-FG02-06ER46327"/>
    <s v="EOM, CHANG-BEOM"/>
    <n v="0"/>
    <s v="Continuation"/>
    <s v="Novel Synthesis of Epitaxial Thin films of Quantum Materials"/>
    <s v="Grant"/>
    <s v="SC-32.2"/>
    <s v="Basic Energy Sciences"/>
    <s v="Division of Materials Sciences and Engineering"/>
    <s v="Experimental Condensed Matter Physics"/>
    <s v="8/1/2019 - 7/31/2022"/>
    <s v="7/31/2022"/>
    <s v="Public/State Controlled Institution of Higher Education"/>
  </r>
  <r>
    <x v="270"/>
    <s v="Madison"/>
    <x v="33"/>
    <s v="United States"/>
    <s v="53715-1218"/>
    <x v="100"/>
    <s v="DE-FG02-08ER46547"/>
    <s v="Voyles, Paul"/>
    <n v="0"/>
    <s v="Continuation"/>
    <s v="IMAGING POINT DEFECTS, CLUSTERS, AND POPULATIONS WITH HIGH PRECISION STEM"/>
    <s v="Grant"/>
    <s v="SC-32.2"/>
    <s v="Basic Energy Sciences"/>
    <s v="Division of Materials Sciences and Engineering"/>
    <s v="Electron and Scanning Probe Microscopies"/>
    <s v="5/1/2018 - 4/30/2021"/>
    <s v="4/30/2021"/>
    <s v="Public/State Controlled Institution of Higher Education"/>
  </r>
  <r>
    <x v="270"/>
    <s v="Madison"/>
    <x v="33"/>
    <s v="United States"/>
    <s v="53715-1218"/>
    <x v="100"/>
    <s v="DE-SC0002161"/>
    <s v="Ediger, Mark"/>
    <n v="0"/>
    <s v="Continuation"/>
    <s v="STRUCTURE AND TRANSFORMATION OF HIGHLY STABLE VAPOR-DEPOSITED ORGANIC GLASSES"/>
    <s v="Grant"/>
    <s v="SC-32.2"/>
    <s v="Basic Energy Sciences"/>
    <s v="Division of Materials Sciences and Engineering"/>
    <s v="Synthesis and Processing Science"/>
    <s v="7/15/2018 - 7/14/2021"/>
    <s v="7/14/2021"/>
    <s v="Public/State Controlled Institution of Higher Education"/>
  </r>
  <r>
    <x v="270"/>
    <s v="Madison"/>
    <x v="33"/>
    <s v="United States"/>
    <s v="53715-1218"/>
    <x v="100"/>
    <s v="DE-SC0002162"/>
    <s v="Jin, Song"/>
    <n v="500000"/>
    <s v="Continuation"/>
    <s v="Fundamental Studies of Charge Transfer in Nanoscale Heterostructures of Earth-Abundant Semiconductors for Solar Energy Conversion"/>
    <s v="Grant"/>
    <s v="SC-32.2"/>
    <s v="Basic Energy Sciences"/>
    <s v="Division of Materials Sciences and Engineering"/>
    <s v="Materials Chemistry"/>
    <s v="12/15/2018 - 12/14/2021"/>
    <s v="12/14/2021"/>
    <s v="Public/State Controlled Institution of Higher Education"/>
  </r>
  <r>
    <x v="270"/>
    <s v="Madison"/>
    <x v="33"/>
    <s v="United States"/>
    <s v="53715-1218"/>
    <x v="100"/>
    <s v="DE-SC0008712"/>
    <s v="KNEZEVIC, IRENA"/>
    <n v="0"/>
    <s v="Continuation"/>
    <s v="Coupled Quantum Transport and Electrodynamics Simulation Tool for Nanoscale Light-Matter Interaction"/>
    <s v="Grant"/>
    <s v="SC-32.2"/>
    <s v="Basic Energy Sciences"/>
    <s v="Division of Materials Sciences and Engineering"/>
    <s v="Physical Behavior of Materials"/>
    <s v="9/1/2018 - 8/31/2021"/>
    <s v="8/31/2021"/>
    <s v="Public/State Controlled Institution of Higher Education"/>
  </r>
  <r>
    <x v="270"/>
    <s v="Madison"/>
    <x v="33"/>
    <s v="United States"/>
    <s v="53715-1218"/>
    <x v="100"/>
    <s v="DE-FG02-86ER53218"/>
    <s v="Hegna, Chris"/>
    <n v="0"/>
    <s v="Continuation"/>
    <s v="NONLINEAR AND NONIDEAL MHD THEORY"/>
    <s v="Grant"/>
    <s v="SC-34.2"/>
    <s v="Fusion Energy Sciences"/>
    <s v="Research Division"/>
    <s v="Burning Plasma Science: Foundations: Theory &amp; Simulation"/>
    <s v="1/1/2019 - 12/31/2021"/>
    <s v="12/31/2021"/>
    <s v="Public/State Controlled Institution of Higher Education"/>
  </r>
  <r>
    <x v="270"/>
    <s v="Madison"/>
    <x v="33"/>
    <s v="United States"/>
    <s v="53715-1218"/>
    <x v="100"/>
    <s v="DE-FG02-89ER53291"/>
    <s v="Terry, Paul"/>
    <n v="0"/>
    <s v="Continuation"/>
    <s v="TURBULENCE AND TRANSPORT IN TOROIDAL PLASMAS"/>
    <s v="Grant"/>
    <s v="SC-34.2"/>
    <s v="Fusion Energy Sciences"/>
    <s v="Research Division"/>
    <s v="Magnetic Fusion Energy Science: Theory and Simulation"/>
    <s v="12/15/2017 - 12/14/2020"/>
    <s v="12/14/2020"/>
    <s v="Public/State Controlled Institution of Higher Education"/>
  </r>
  <r>
    <x v="270"/>
    <s v="Madison"/>
    <x v="33"/>
    <s v="United States"/>
    <s v="53715-1218"/>
    <x v="100"/>
    <s v="DE-FG02-93ER54222"/>
    <s v="Anderson, David"/>
    <n v="1808991"/>
    <s v="Continuation"/>
    <s v="Understanding and Improving the Stellarator Concept: An Integrated Experimental and Theoretical Program on the Helically Symmetric"/>
    <s v="Grant"/>
    <s v="SC-34.2"/>
    <s v="Fusion Energy Sciences"/>
    <s v="Research Division"/>
    <s v="Burning Plasma Science: Long Pulse: Stellarators"/>
    <s v="4/1/2019 - 3/31/2022"/>
    <s v="3/31/2022"/>
    <s v="Public/State Controlled Institution of Higher Education"/>
  </r>
  <r>
    <x v="270"/>
    <s v="Madison"/>
    <x v="33"/>
    <s v="United States"/>
    <s v="53715-1218"/>
    <x v="100"/>
    <s v="DE-FG02-08ER54999"/>
    <s v="McKee, George"/>
    <n v="560813"/>
    <s v="Continuation"/>
    <s v="Fluctuation Diagnostics Development and Plasma Instability Research in Advanced Tokamak Plasmas on the DIII&amp;#8208;D Tokamak"/>
    <s v="Grant"/>
    <s v="SC-34.2"/>
    <s v="Fusion Energy Sciences"/>
    <s v="Research Division"/>
    <s v="Burning Plasma Science: Foundations: Advanced Tokamak"/>
    <s v="8/1/2018 - 7/31/2021"/>
    <s v="7/31/2021"/>
    <s v="Public/State Controlled Institution of Higher Education"/>
  </r>
  <r>
    <x v="270"/>
    <s v="Madison"/>
    <x v="33"/>
    <s v="United States"/>
    <s v="53715-1218"/>
    <x v="100"/>
    <s v="DE-SC0014058"/>
    <s v="Dumesic, James"/>
    <n v="0"/>
    <s v="Continuation"/>
    <s v="Fundamental Studies of Bifunctional Catalysts for Tandem Reactions"/>
    <s v="Grant"/>
    <s v="SC-32.1"/>
    <s v="Basic Energy Sciences"/>
    <s v="Chemical Sciences, Geosciences and Biosciences Division"/>
    <s v="Catalysis Science"/>
    <s v="8/1/2018 - 7/31/2021"/>
    <s v="7/31/2021"/>
    <s v="Public/State Controlled Institution of Higher Education"/>
  </r>
  <r>
    <x v="270"/>
    <s v="Madison"/>
    <x v="33"/>
    <s v="United States"/>
    <s v="53715-1218"/>
    <x v="100"/>
    <s v="DE-SC0016007"/>
    <s v="Arnold, Michael"/>
    <n v="0"/>
    <s v="Continuation"/>
    <s v="from molecule to nanoribbon: anisotropic synthesis of graphene"/>
    <s v="Grant"/>
    <s v="SC-32.2"/>
    <s v="Basic Energy Sciences"/>
    <s v="Division of Materials Sciences and Engineering"/>
    <s v="Synthesis and Processing Science"/>
    <s v="7/15/2019 - 7/14/2022"/>
    <s v="7/14/2022"/>
    <s v="Public/State Controlled Institution of Higher Education"/>
  </r>
  <r>
    <x v="270"/>
    <s v="Madison"/>
    <x v="33"/>
    <s v="United States"/>
    <s v="53715-1218"/>
    <x v="100"/>
    <s v="DE-SC0018902"/>
    <s v="Garand, Etienne"/>
    <n v="0"/>
    <s v="Continuation"/>
    <s v="A Cluster Approach to Understanding Solvation Effects on Ion Structure and Photochemistry"/>
    <s v="Grant"/>
    <s v="SC-32.1"/>
    <s v="Basic Energy Sciences"/>
    <s v="Chemical Sciences, Geosciences and Biosciences Division"/>
    <s v="Chemical Physics Research: Condensed Phase and Interfacial Molecular Science (CPIMS)"/>
    <s v="9/1/2018 - 8/31/2021"/>
    <s v="8/31/2021"/>
    <s v="Public/State Controlled Institution of Higher Education"/>
  </r>
  <r>
    <x v="270"/>
    <s v="Madison"/>
    <x v="33"/>
    <s v="United States"/>
    <s v="53715-1218"/>
    <x v="100"/>
    <s v="DE-SC0018938"/>
    <s v="Fredrickson, Daniel"/>
    <n v="0"/>
    <s v="Continuation"/>
    <s v="Intermetallic Reactivity:  From Frustrated Bonding to Mechanisms for Intergrowth and Modular Functionality in Metals and Alloys"/>
    <s v="Grant"/>
    <s v="SC-32.2"/>
    <s v="Basic Energy Sciences"/>
    <s v="Division of Materials Sciences and Engineering"/>
    <s v="Materials Chemistry"/>
    <s v="9/1/2018 - 8/31/2021"/>
    <s v="8/31/2021"/>
    <s v="Public/State Controlled Institution of Higher Education"/>
  </r>
  <r>
    <x v="270"/>
    <s v="Madison"/>
    <x v="33"/>
    <s v="United States"/>
    <s v="53715-1218"/>
    <x v="100"/>
    <s v="DE-SC0020313"/>
    <s v="Kolkowitz, Shimon"/>
    <n v="810000"/>
    <s v="Continuation"/>
    <s v="Quantum probes of the materials origins of decoherence"/>
    <s v="Grant"/>
    <s v="SC-32.2"/>
    <s v="Basic Energy Sciences"/>
    <s v="Division of Materials Sciences and Engineering"/>
    <s v="Theoretical Condensed Matter Physics"/>
    <s v="9/15/2019 - 9/14/2022"/>
    <s v="9/14/2022"/>
    <s v="Public/State Controlled Institution of Higher Education"/>
  </r>
  <r>
    <x v="270"/>
    <s v="Madison"/>
    <x v="33"/>
    <s v="United States"/>
    <s v="53715-1218"/>
    <x v="100"/>
    <s v="DE-SC0020283"/>
    <s v="Wang, Xudong"/>
    <n v="0"/>
    <s v="Continuation"/>
    <s v="Intermediates in Amorphous Oxide Thin Films Grown by Atomic Layer Deposition"/>
    <s v="Grant"/>
    <s v="SC-32.2"/>
    <s v="Basic Energy Sciences"/>
    <s v="Division of Materials Sciences and Engineering"/>
    <s v="Synthesis and Processing Science"/>
    <s v="9/1/2019 - 2/28/2022"/>
    <s v="2/28/2022"/>
    <s v="Public/State Controlled Institution of Higher Education"/>
  </r>
  <r>
    <x v="270"/>
    <s v="Madison"/>
    <x v="33"/>
    <s v="United States"/>
    <s v="53715-1218"/>
    <x v="100"/>
    <s v="DE-SC0020419"/>
    <s v="Jacobs, Ryan"/>
    <n v="0"/>
    <s v="Continuation"/>
    <s v="Leveraging High-throughput Computation and Machine Learning to Discover and Understand Low-Temperature Fast Oxygen Conductors"/>
    <s v="Grant"/>
    <s v="SC-32.1"/>
    <s v="Basic Energy Sciences"/>
    <s v="Chemical Sciences, Geosciences and Biosciences Division"/>
    <s v="Separation Science"/>
    <s v="9/15/2019 - 9/14/2022"/>
    <s v="9/14/2022"/>
    <s v="Public/State Controlled Institution of Higher Education"/>
  </r>
  <r>
    <x v="270"/>
    <s v="Madison"/>
    <x v="33"/>
    <s v="United States"/>
    <s v="53715-1218"/>
    <x v="100"/>
    <s v="DE-SC0019013"/>
    <s v="Otegui, Marisa"/>
    <n v="493387"/>
    <s v="Continuation"/>
    <s v="Multiparametric optical label-free imaging to analyze plant cell wall assembly and metabolism"/>
    <s v="Grant"/>
    <s v="SC-33.2"/>
    <s v="Biological &amp; Environmental Research"/>
    <s v="Biological Systems Science Division"/>
    <s v="Mesoscale to Molecules"/>
    <s v="9/1/2018 - 8/31/2021"/>
    <s v="8/31/2021"/>
    <s v="Public/State Controlled Institution of Higher Education"/>
  </r>
  <r>
    <x v="270"/>
    <s v="Madison"/>
    <x v="33"/>
    <s v="United States"/>
    <s v="53715-1218"/>
    <x v="100"/>
    <s v="DE-SC0018998"/>
    <s v="Amador-Noguez, Daniel"/>
    <n v="0"/>
    <s v="Continuation"/>
    <s v="Genome-scale in vivo determination of Gibbs free energies (?G) in metabolic networks"/>
    <s v="Grant"/>
    <s v="SC-33.2"/>
    <s v="Biological &amp; Environmental Research"/>
    <s v="Biological Systems Science Division"/>
    <s v="Metabolic Synthesis and Conversion"/>
    <s v="9/1/2018 - 8/31/2023"/>
    <s v="8/31/2023"/>
    <s v="Public/State Controlled Institution of Higher Education"/>
  </r>
  <r>
    <x v="270"/>
    <s v="Madison"/>
    <x v="33"/>
    <s v="United States"/>
    <s v="53715-1218"/>
    <x v="100"/>
    <s v="DE-SC0020114"/>
    <s v="Wagner, Timothy"/>
    <n v="0"/>
    <s v="Continuation"/>
    <s v="Characterizing Land-Atmosphere Interactions During the Afternoon-to-Evening Transition Using ARM SGP Observation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270"/>
    <s v="Madison"/>
    <x v="33"/>
    <s v="United States"/>
    <s v="53715-1218"/>
    <x v="100"/>
    <s v="DE-SC0020309"/>
    <s v="Ginder-Vogel, Matthew"/>
    <n v="0"/>
    <s v="Continuation"/>
    <s v="Particulate organic matter (POM) transport and transformation at the terrestrial-aquatic interface"/>
    <s v="Grant"/>
    <s v="SC-33.2"/>
    <s v="Biological &amp; Environmental Research"/>
    <s v="Biological Systems Science Division"/>
    <s v="Subsurface Biogeochemical Research"/>
    <s v="9/15/2019 - 9/14/2022"/>
    <s v="9/14/2022"/>
    <s v="Public/State Controlled Institution of Higher Education"/>
  </r>
  <r>
    <x v="270"/>
    <s v="Madison"/>
    <x v="33"/>
    <s v="United States"/>
    <s v="53715-1218"/>
    <x v="100"/>
    <s v="DE-SC0020349"/>
    <s v="Fox, Brian"/>
    <n v="753534"/>
    <s v="Continuation"/>
    <s v="Creation of an Acyltransferase Toolbox for Plant Biomass Engineering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70"/>
    <s v="Madison"/>
    <x v="33"/>
    <s v="United States"/>
    <s v="53715-1218"/>
    <x v="100"/>
    <s v="DE-SC0020390"/>
    <s v="Maeda, Hiroshi"/>
    <n v="0"/>
    <s v="Continuation"/>
    <s v="Constructing the Nitrogen Flux Maps (NFMs) of Plant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70"/>
    <s v="Madison"/>
    <x v="33"/>
    <s v="United States"/>
    <s v="53715-1218"/>
    <x v="100"/>
    <s v="DE-SC0020351"/>
    <s v="Whitman, Thea"/>
    <n v="770328"/>
    <s v="Continuation"/>
    <s v="Dissection of Carbon and Nitrogen Cycling in Post-Fire Soil Environments using a Genome-Informed Experimental Community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70"/>
    <s v="Madison"/>
    <x v="33"/>
    <s v="United States"/>
    <s v="53715-1218"/>
    <x v="100"/>
    <s v="DE-SC0014210"/>
    <s v="Schmitz, Oliver"/>
    <n v="0"/>
    <s v="Continuation"/>
    <s v="Three dimensional equilibrium stability and its impact on edge transport and divertor performance in Wendelstein 7-X"/>
    <s v="Grant"/>
    <s v="SC-34.2"/>
    <s v="Fusion Energy Sciences"/>
    <s v="Research Division"/>
    <s v="Magnetic Fusion Energy Science : 3-D Topologies"/>
    <s v="8/15/2018 - 8/14/2021"/>
    <s v="8/14/2021"/>
    <s v="Public/State Controlled Institution of Higher Education"/>
  </r>
  <r>
    <x v="270"/>
    <s v="Madison"/>
    <x v="33"/>
    <s v="United States"/>
    <s v="53715-1218"/>
    <x v="100"/>
    <s v="DE-SC0018642"/>
    <s v="Sovinec, Carl"/>
    <n v="0"/>
    <s v="Continuation"/>
    <s v="Modeling of Macroscopic Dynamics in Three-Dimensional Plasma Configurations"/>
    <s v="Grant"/>
    <s v="SC-34.2"/>
    <s v="Fusion Energy Sciences"/>
    <s v="Research Division"/>
    <s v="Burning Plasma Science: Foundations: Theory &amp; Simulation"/>
    <s v="5/1/2018 - 4/30/2021"/>
    <s v="4/30/2021"/>
    <s v="Public/State Controlled Institution of Higher Education"/>
  </r>
  <r>
    <x v="270"/>
    <s v="Madison"/>
    <x v="33"/>
    <s v="United States"/>
    <s v="53715-1218"/>
    <x v="100"/>
    <s v="DE-SC0019003"/>
    <s v="Chapman, Brett"/>
    <n v="529935"/>
    <s v="Continuation"/>
    <s v="Determining the role of nonlinear MHD in disrupting and hybrid-mode DIII-D tokamak plasmas"/>
    <s v="Grant"/>
    <s v="SC-34.2"/>
    <s v="Fusion Energy Sciences"/>
    <s v="Research Division"/>
    <s v="Burning Plasma Science: Foundations: Advanced Tokamak"/>
    <s v="8/1/2018 - 7/31/2021"/>
    <s v="7/31/2021"/>
    <s v="Public/State Controlled Institution of Higher Education"/>
  </r>
  <r>
    <x v="270"/>
    <s v="Madison"/>
    <x v="33"/>
    <s v="United States"/>
    <s v="53715-1218"/>
    <x v="100"/>
    <s v="DE-SC0019006"/>
    <s v="Anderson, J.K. (Jay)"/>
    <n v="0"/>
    <s v="Continuation"/>
    <s v="Neutral beam injection and rf auxiliary heating on LTX-b"/>
    <s v="Grant"/>
    <s v="SC-34.2"/>
    <s v="Fusion Energy Sciences"/>
    <s v="Research Division"/>
    <s v="Burning Plasma Science: Foundations: Spherical Torus"/>
    <s v="6/1/2018 - 5/31/2021"/>
    <s v="5/31/2021"/>
    <s v="Public/State Controlled Institution of Higher Education"/>
  </r>
  <r>
    <x v="270"/>
    <s v="Madison"/>
    <x v="33"/>
    <s v="United States"/>
    <s v="53715-1218"/>
    <x v="100"/>
    <s v="DE-SC0019008"/>
    <s v="Fonck, Raymond"/>
    <n v="1647030"/>
    <s v="Continuation"/>
    <s v="An Integrated Study of Non-Solenoidal Startup for Spherical and Advanced Tokamaks"/>
    <s v="Grant"/>
    <s v="SC-34.2"/>
    <s v="Fusion Energy Sciences"/>
    <s v="Research Division"/>
    <s v="Burning Plasma Science: Foundations: Spherical Torus"/>
    <s v="7/1/2018 - 6/30/2021"/>
    <s v="6/30/2021"/>
    <s v="Public/State Controlled Institution of Higher Education"/>
  </r>
  <r>
    <x v="270"/>
    <s v="Madison"/>
    <x v="33"/>
    <s v="United States"/>
    <s v="53715-1218"/>
    <x v="100"/>
    <s v="DE-SC0019009"/>
    <s v="Smith, David"/>
    <n v="0"/>
    <s v="Continuation"/>
    <s v="Feasibility Study for 2D Multi-Field Turbulence Measurements on W7-X with Fluctuation Beam Emission Spectroscopy"/>
    <s v="Grant"/>
    <s v="SC-34.2"/>
    <s v="Fusion Energy Sciences"/>
    <s v="Research Division"/>
    <s v="Burning Plasma Science: Long Pulse: Stellarators"/>
    <s v="8/1/2018 - 7/31/2021"/>
    <s v="7/31/2021"/>
    <s v="Public/State Controlled Institution of Higher Education"/>
  </r>
  <r>
    <x v="270"/>
    <s v="Madison"/>
    <x v="33"/>
    <s v="United States"/>
    <s v="53715-1218"/>
    <x v="100"/>
    <s v="DE-SC0019153"/>
    <s v="Egedal, Jan"/>
    <n v="0"/>
    <s v="Continuation"/>
    <s v="Regimes of Kinetic Magnetic Reconnection in the Laboratory"/>
    <s v="Grant"/>
    <s v="SC-34.2"/>
    <s v="Fusion Energy Sciences"/>
    <s v="Research Division"/>
    <s v="Discovery Plasma Science: Plasma Science Frontiers: General Plasma Science"/>
    <s v="8/1/2018 - 7/31/2021"/>
    <s v="7/31/2021"/>
    <s v="Public/State Controlled Institution of Higher Education"/>
  </r>
  <r>
    <x v="270"/>
    <s v="Madison"/>
    <x v="33"/>
    <s v="United States"/>
    <s v="53715-1218"/>
    <x v="100"/>
    <s v="DE-SC0020245"/>
    <s v="Chapman, Brett"/>
    <n v="413139"/>
    <s v="Continuation"/>
    <s v="Physics of the thermal quench and runaway electrons in MST tokamak plasmas"/>
    <s v="Grant"/>
    <s v="SC-34.2"/>
    <s v="Fusion Energy Sciences"/>
    <s v="Research Division"/>
    <s v="Burning Plasma Science: Long Pulse: Tokamak"/>
    <s v="6/1/2019 - 5/31/2021"/>
    <s v="5/31/2021"/>
    <s v="Public/State Controlled Institution of Higher Education"/>
  </r>
  <r>
    <x v="270"/>
    <s v="Madison"/>
    <x v="33"/>
    <s v="United States"/>
    <s v="53715-1218"/>
    <x v="100"/>
    <s v="DE-SC0020402"/>
    <s v="Fonck, Raymond"/>
    <n v="1013160"/>
    <s v="Continuation"/>
    <s v="Extension of Local Helicity Injection Startup Studies to the Urania Experiment"/>
    <s v="Grant"/>
    <s v="SC-34.2"/>
    <s v="Fusion Energy Sciences"/>
    <s v="Research Division"/>
    <s v="Burning Plasma Science: Foundations: Spherical Torus"/>
    <s v="4/1/2019 - 6/30/2021"/>
    <s v="6/30/2021"/>
    <s v="Public/State Controlled Institution of Higher Education"/>
  </r>
  <r>
    <x v="270"/>
    <s v="Madison"/>
    <x v="33"/>
    <s v="United States"/>
    <s v="53715-1218"/>
    <x v="100"/>
    <s v="DE-SC0020284"/>
    <s v="Schmitz, Oliver"/>
    <n v="496243"/>
    <s v="Continuation"/>
    <s v="Enhanced plasma edge characterization for investigation of helicon wave coupling and neutral compression with the SAS divertor at the DIII-D U.S. National Fusion Facility"/>
    <s v="Grant"/>
    <s v="SC-34.2"/>
    <s v="Fusion Energy Sciences"/>
    <s v="Research Division"/>
    <s v="Burning Plasma Science: Foundations: Advanced Tokamak"/>
    <s v="8/1/2019 - 7/31/2022"/>
    <s v="7/31/2022"/>
    <s v="Public/State Controlled Institution of Higher Education"/>
  </r>
  <r>
    <x v="270"/>
    <s v="Madison"/>
    <x v="33"/>
    <s v="United States"/>
    <s v="53715-1218"/>
    <x v="100"/>
    <s v="DE-SC0018999"/>
    <s v="Thomas, Jennifer"/>
    <n v="0"/>
    <s v="Continuation"/>
    <s v="Ultimate Precision on sin^2 Theta_23 with the NuMI experiments"/>
    <s v="Grant"/>
    <s v="SC-35.1"/>
    <s v="High Energy Physics"/>
    <s v="Research &amp; Technology Division"/>
    <s v="Intensity Frontier Experimental Research"/>
    <s v="6/1/2018 - 5/31/2021"/>
    <s v="5/31/2021"/>
    <s v="Public/State Controlled Institution of Higher Education"/>
  </r>
  <r>
    <x v="270"/>
    <s v="Madison"/>
    <x v="33"/>
    <s v="United States"/>
    <s v="53715-1218"/>
    <x v="100"/>
    <s v="DE-SC0020416"/>
    <s v="Wu, Sau Lan"/>
    <n v="0"/>
    <s v="Continuation"/>
    <s v="Application of Quantum Machine Learning to High Energy Physics Analysis at LHC using IBM Quantum Computer Simulators and IBM Quantum Computer Hardware"/>
    <s v="Grant"/>
    <s v="SC-35.1"/>
    <s v="High Energy Physics"/>
    <s v="Research &amp; Technology Division"/>
    <s v="Computational Research in High Energy Physics"/>
    <s v="9/1/2019 - 8/31/2021"/>
    <s v="8/31/2021"/>
    <s v="Public/State Controlled Institution of Higher Education"/>
  </r>
  <r>
    <x v="270"/>
    <s v="Madison"/>
    <x v="33"/>
    <s v="United States"/>
    <s v="53715-1218"/>
    <x v="100"/>
    <s v="DE-SC0017215"/>
    <s v="Engle, Jonathan"/>
    <n v="0"/>
    <s v="Continuation"/>
    <s v="Nuclear Data for Spallation Neutron Radioisotope Production"/>
    <s v="Grant"/>
    <s v="SC-36.2"/>
    <s v="Nuclear Physics"/>
    <s v="Facility and Project Management Division"/>
    <s v="Isotope Development and Production for Research and Applications"/>
    <s v="3/1/2017 - 2/28/2022"/>
    <s v="2/28/2022"/>
    <s v="Public/State Controlled Institution of Higher Education"/>
  </r>
  <r>
    <x v="270"/>
    <s v="Madison"/>
    <x v="33"/>
    <s v="United States"/>
    <s v="53715-1218"/>
    <x v="100"/>
    <s v="DE-SC0020417"/>
    <s v="Engle, Jonathan"/>
    <n v="0"/>
    <s v="Continuation"/>
    <s v="Production of Radioisotopes of Scandium for Imaging and Therapy"/>
    <s v="Grant"/>
    <s v="SC-36.2"/>
    <s v="Nuclear Physics"/>
    <s v="Facility and Project Management Division"/>
    <s v="Isotope Development and Production for Research and Applications"/>
    <s v="8/1/2019 - 7/31/2021"/>
    <s v="7/31/2021"/>
    <s v="Public/State Controlled Institution of Higher Education"/>
  </r>
  <r>
    <x v="270"/>
    <s v="Madison"/>
    <x v="33"/>
    <s v="United States"/>
    <s v="53715-1218"/>
    <x v="100"/>
    <s v="DE-FG02-05ER15690"/>
    <s v="Stahl, Shannon"/>
    <n v="0"/>
    <s v="No Cost Extension"/>
    <s v="Copper-Catalyzed Aerobic Oxidation of O-H and N-H Bonds"/>
    <s v="Grant"/>
    <s v="SC-32.1"/>
    <s v="Basic Energy Sciences"/>
    <s v="Chemical Sciences, Geosciences and Biosciences Division"/>
    <s v="Catalysis Science"/>
    <s v="1/15/2017 - 5/14/2020"/>
    <s v="5/14/2020"/>
    <s v="Public/State Controlled Institution of Higher Education"/>
  </r>
  <r>
    <x v="270"/>
    <s v="Madison"/>
    <x v="33"/>
    <s v="United States"/>
    <s v="53715-1218"/>
    <x v="100"/>
    <s v="DE-SC0001288"/>
    <s v="McKee, George"/>
    <n v="0"/>
    <s v="No Cost Extension"/>
    <s v="Investigations of Long-Wavelength Turbulence Properties in the Spherical Torus Configuration"/>
    <s v="Grant"/>
    <s v="SC-34.2"/>
    <s v="Fusion Energy Sciences"/>
    <s v="Research Division"/>
    <s v="Burning Plasma Science: Foundations: Spherical Torus"/>
    <s v="6/15/2016 - 12/14/2020"/>
    <s v="12/14/2020"/>
    <s v="Public/State Controlled Institution of Higher Education"/>
  </r>
  <r>
    <x v="270"/>
    <s v="Madison"/>
    <x v="33"/>
    <s v="United States"/>
    <s v="53715-1218"/>
    <x v="100"/>
    <s v="DE-SC0012564"/>
    <s v="Forest, Cary"/>
    <n v="0"/>
    <s v="No Cost Extension"/>
    <s v="The Wonders of Physics - Public Outreach"/>
    <s v="Grant"/>
    <s v="SC-34.2"/>
    <s v="Fusion Energy Sciences"/>
    <s v="Research Division"/>
    <s v="Burning Plasma Science: Long Pulse: Materials &amp; Fusion Nuclear Science"/>
    <s v="8/15/2015 - 8/14/2020"/>
    <s v="8/14/2020"/>
    <s v="Public/State Controlled Institution of Higher Education"/>
  </r>
  <r>
    <x v="270"/>
    <s v="Madison"/>
    <x v="33"/>
    <s v="United States"/>
    <s v="53715-1218"/>
    <x v="100"/>
    <s v="DE-SC0013911"/>
    <s v="Schmitz, Oliver"/>
    <n v="0"/>
    <s v="No Cost Extension"/>
    <s v="Plasma Material Interaction with Three-Dimensional Plasma Boundaries"/>
    <s v="Grant"/>
    <s v="SC-34.2"/>
    <s v="Fusion Energy Sciences"/>
    <s v="Research Division"/>
    <s v="Burning Plasma Science: Foundations: Advanced Tokamak"/>
    <s v="7/15/2015 - 7/14/2021"/>
    <s v="7/14/2021"/>
    <s v="Public/State Controlled Institution of Higher Education"/>
  </r>
  <r>
    <x v="270"/>
    <s v="Madison"/>
    <x v="33"/>
    <s v="United States"/>
    <s v="53715-1218"/>
    <x v="100"/>
    <s v="DE-SC0017122"/>
    <s v="Wilson, Paul"/>
    <n v="0"/>
    <s v="No Cost Extension"/>
    <s v="Nuclear Analysis for Fusion Nuclear Sciences and Fusion Energy System Studies"/>
    <s v="Grant"/>
    <s v="SC-34.2"/>
    <s v="Fusion Energy Sciences"/>
    <s v="Research Division"/>
    <s v="Burning Plasma Science: Long Pulse: Materials &amp; Fusion Nuclear Science"/>
    <s v="2/1/2017 - 6/30/2020"/>
    <s v="6/30/2020"/>
    <s v="Public/State Controlled Institution of Higher Education"/>
  </r>
  <r>
    <x v="270"/>
    <s v="Madison"/>
    <x v="33"/>
    <s v="United States"/>
    <s v="53715-1218"/>
    <x v="100"/>
    <s v="DE-SC0017647"/>
    <s v="Smith, Wesley"/>
    <n v="0"/>
    <s v="No Cost Extension"/>
    <s v="High Energy Physics Research: Experimental &amp; Theoretical"/>
    <s v="Grant"/>
    <s v="SC-35.1"/>
    <s v="High Energy Physics"/>
    <s v="Research &amp; Technology Division"/>
    <s v="Energy Frontier Experimental Research"/>
    <s v="4/1/2017 - 5/31/2020"/>
    <s v="5/31/2020"/>
    <s v="Public/State Controlled Institution of Higher Education"/>
  </r>
  <r>
    <x v="270"/>
    <s v="Madison"/>
    <x v="33"/>
    <s v="United States"/>
    <s v="53715-1218"/>
    <x v="100"/>
    <s v="DE-SC0020278"/>
    <s v="Bechtol, Keith"/>
    <n v="0"/>
    <s v="No Cost Extension"/>
    <s v="Science Validation for Dark Energy Research with Optical Imaging Surveys"/>
    <s v="Grant"/>
    <s v="SC-35.1"/>
    <s v="High Energy Physics"/>
    <s v="Research &amp; Technology Division"/>
    <s v="Cosmic Frontier Experimental Research"/>
    <s v="6/1/2019 - 9/30/2020"/>
    <s v="9/30/2020"/>
    <s v="Public/State Controlled Institution of Higher Education"/>
  </r>
  <r>
    <x v="270"/>
    <s v="Madison"/>
    <x v="33"/>
    <s v="United States"/>
    <s v="53715-1218"/>
    <x v="100"/>
    <s v="DE-SC0018409"/>
    <s v="Donohue, Timothy"/>
    <n v="16730000"/>
    <s v="Incremental Funding"/>
    <s v="Great Lakes Bioenergy Research Center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270"/>
    <s v="Madison"/>
    <x v="33"/>
    <s v="United States"/>
    <s v="53715-1218"/>
    <x v="100"/>
    <s v="DE-FG02-89ER53296"/>
    <s v="Geiger, Benedikt"/>
    <n v="0"/>
    <s v="Award Revision"/>
    <s v="Measurement of Electric and Magnetic Field Fluctuations in Confined Plasmas"/>
    <s v="Grant"/>
    <s v="SC-34.2"/>
    <s v="Fusion Energy Sciences"/>
    <s v="Research Division"/>
    <s v="Discovery Plasma Science: Measurement Innovation"/>
    <s v="7/1/2017 - 6/30/2020"/>
    <s v="6/30/2020"/>
    <s v="Public/State Controlled Institution of Higher Education"/>
  </r>
  <r>
    <x v="270"/>
    <s v="Madison"/>
    <x v="33"/>
    <s v="United States"/>
    <s v="53715-1218"/>
    <x v="100"/>
    <s v="DE-SC0001288"/>
    <s v="McKee, George"/>
    <n v="0"/>
    <s v="Award Revision"/>
    <s v="Investigations of Long-Wavelength Turbulence Properties in the Spherical Torus Configuration"/>
    <s v="Grant"/>
    <s v="SC-34.2"/>
    <s v="Fusion Energy Sciences"/>
    <s v="Research Division"/>
    <s v="Burning Plasma Science: Foundations: Spherical Torus"/>
    <s v="6/15/2016 - 8/31/2020"/>
    <s v="8/31/2020"/>
    <s v="Public/State Controlled Institution of Higher Education"/>
  </r>
  <r>
    <x v="270"/>
    <s v="Madison"/>
    <x v="33"/>
    <s v="United States"/>
    <s v="53715-1218"/>
    <x v="100"/>
    <s v="DE-SC0019003"/>
    <s v="Chapman, Brett"/>
    <n v="0"/>
    <s v="Award Revision"/>
    <s v="Determining the role of nonlinear MHD in disrupting and hybrid-mode DIII-D tokamak plasmas"/>
    <s v="Grant"/>
    <s v="SC-34.2"/>
    <s v="Fusion Energy Sciences"/>
    <s v="Research Division"/>
    <s v="Burning Plasma Science: Foundations: Advanced Tokamak"/>
    <s v="8/1/2018 - 7/31/2021"/>
    <s v="7/31/2021"/>
    <s v="Public/State Controlled Institution of Higher Education"/>
  </r>
  <r>
    <x v="271"/>
    <s v="Milwaukee"/>
    <x v="33"/>
    <s v="United States"/>
    <s v="53201-0340"/>
    <x v="75"/>
    <s v="DE-SC0002164"/>
    <s v="Ourmazd, Abbas"/>
    <n v="0"/>
    <s v="Continuation"/>
    <s v="SISGR: Structure from Fleeting Illumination of Faint Spinning Objects in Flight"/>
    <s v="Grant"/>
    <s v="SC-32.1"/>
    <s v="Basic Energy Sciences"/>
    <s v="Chemical Sciences, Geosciences and Biosciences Division"/>
    <s v="Atomic, Molecular, and Optical Sciences"/>
    <s v="5/15/2019 - 5/14/2022"/>
    <s v="5/14/2022"/>
    <s v="Public/State Controlled Institution of Higher Education"/>
  </r>
  <r>
    <x v="271"/>
    <s v="Milwaukee"/>
    <x v="33"/>
    <s v="United States"/>
    <s v="53201-0340"/>
    <x v="75"/>
    <s v="DE-SC0020398"/>
    <s v="Larson, Vincent"/>
    <n v="0"/>
    <s v="Continuation"/>
    <s v="Turbulent processes that influence boundary-layer cloud structure"/>
    <s v="Grant"/>
    <s v="SC-33.1"/>
    <s v="Biological &amp; Environmental Research"/>
    <s v="Climate and Envionmental Sciences Division"/>
    <s v="Atmospheric System Research"/>
    <s v="9/15/2019 - 9/14/2022"/>
    <s v="9/14/2022"/>
    <s v="Public/State Controlled Institution of Higher Education"/>
  </r>
  <r>
    <x v="272"/>
    <s v="Laramie"/>
    <x v="51"/>
    <s v="United States"/>
    <s v="82071-2000"/>
    <x v="180"/>
    <s v="DE-SC0021318"/>
    <s v="Adidharma, Hertanto"/>
    <n v="251011"/>
    <s v="New"/>
    <s v="Systematic study on the phase transition of confined fluid mixture up to the critical region"/>
    <s v="Grant"/>
    <s v="SC-32.1"/>
    <s v="Basic Energy Sciences"/>
    <s v="Chemical Sciences, Geosciences and Biosciences Division"/>
    <s v="Separation Science"/>
    <s v="9/1/2020 - 8/31/2021"/>
    <s v="8/31/2021"/>
    <s v="Public/State Controlled Institution of Higher Education"/>
  </r>
  <r>
    <x v="272"/>
    <s v="Laramie"/>
    <x v="51"/>
    <s v="United States"/>
    <s v="82071-2000"/>
    <x v="180"/>
    <s v="DE-SC0021276"/>
    <s v="Aidhy, Dilpuneet"/>
    <n v="374444"/>
    <s v="New"/>
    <s v="Understanding twinning and deformation in high entropy alloys 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72"/>
    <s v="Laramie"/>
    <x v="51"/>
    <s v="United States"/>
    <s v="82071-2000"/>
    <x v="180"/>
    <s v="DE-SC0021281"/>
    <s v="Tian, Jifa"/>
    <n v="750000"/>
    <s v="New"/>
    <s v="Exploring Nontrivial Topological Superconductivity in 2M WS2 for Topological Quantum Computation 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72"/>
    <s v="Laramie"/>
    <x v="51"/>
    <s v="United States"/>
    <s v="82071-2000"/>
    <x v="180"/>
    <s v="DE-SC0021151"/>
    <s v="Geerts, Bart"/>
    <n v="724331"/>
    <s v="New"/>
    <s v="Numerical Simulations of Cold Air Outbreaks Using a Multi-Scale Modeling Framework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72"/>
    <s v="Laramie"/>
    <x v="51"/>
    <s v="United States"/>
    <s v="82071-2000"/>
    <x v="180"/>
    <s v="DE-SC0007115"/>
    <s v="Parkinson, Bruce"/>
    <n v="133741"/>
    <s v="Supplemental"/>
    <s v="Studies of Photoinduced Electron Transfer from Dyes, Polymers and Quantum Confined Systems into Semiconducting Single Crystals"/>
    <s v="Grant"/>
    <s v="SC-32.1"/>
    <s v="Basic Energy Sciences"/>
    <s v="Chemical Sciences, Geosciences and Biosciences Division"/>
    <s v="Solar Photochemistry"/>
    <s v="3/1/2019 - 2/28/2021"/>
    <s v="2/28/2021"/>
    <s v="Public/State Controlled Institution of Higher Education"/>
  </r>
  <r>
    <x v="272"/>
    <s v="Laramie"/>
    <x v="51"/>
    <s v="United States"/>
    <s v="82071-2000"/>
    <x v="180"/>
    <s v="DE-SC0020074"/>
    <s v="Chien, TeYu"/>
    <n v="0"/>
    <s v="Continuation"/>
    <s v="Investigation of topologically trivial and non-trivial spin textures and their relationships with the topological Hall effect"/>
    <s v="Grant"/>
    <s v="SC-32.2"/>
    <s v="Basic Energy Sciences"/>
    <s v="Division of Materials Sciences and Engineering"/>
    <s v="EPSCoR-Experimental Program to Stimulate Competitive Research"/>
    <s v="9/1/2019 - 8/31/2021"/>
    <s v="8/31/2021"/>
    <s v="Public/State Controlled Institution of Higher Education"/>
  </r>
  <r>
    <x v="272"/>
    <s v="Laramie"/>
    <x v="51"/>
    <s v="United States"/>
    <s v="82071-2000"/>
    <x v="180"/>
    <s v="DE-SC0020100"/>
    <s v="Li-Oakey, Katie"/>
    <n v="0"/>
    <s v="Continuation"/>
    <s v="Tunable, nanoporous, two-dimensional Covalent Organic Frameworks for size and charge separations"/>
    <s v="Grant"/>
    <s v="SC-32.1"/>
    <s v="Basic Energy Sciences"/>
    <s v="Chemical Sciences, Geosciences and Biosciences Division"/>
    <s v="Separation Science"/>
    <s v="8/15/2019 - 8/14/2022"/>
    <s v="8/14/2022"/>
    <s v="Public/State Controlled Institution of Higher Education"/>
  </r>
  <r>
    <x v="272"/>
    <s v="Laramie"/>
    <x v="51"/>
    <s v="United States"/>
    <s v="82071-2000"/>
    <x v="180"/>
    <s v="DE-SC0018927"/>
    <s v="Geerts, Bart"/>
    <n v="0"/>
    <s v="Continuation"/>
    <s v="Mixed-phase Convective Clouds in the Polar Marine Boundary Layer"/>
    <s v="Grant"/>
    <s v="SC-33.1"/>
    <s v="Biological &amp; Environmental Research"/>
    <s v="Climate and Envionmental Sciences Division"/>
    <s v="Atmospheric System Research"/>
    <s v="8/15/2018 - 8/14/2021"/>
    <s v="8/14/2021"/>
    <s v="Public/State Controlled Institution of Higher Education"/>
  </r>
  <r>
    <x v="272"/>
    <s v="Laramie"/>
    <x v="51"/>
    <s v="United States"/>
    <s v="82071-2000"/>
    <x v="180"/>
    <s v="DE-SC0019022"/>
    <s v="Myers, Adam"/>
    <n v="0"/>
    <s v="Continuation"/>
    <s v="EBOSS AND DESI: LSS CATALOGS, TARGETING AND SPECTROSCOPIC CONTAMINANTS"/>
    <s v="Grant"/>
    <s v="SC-35.1"/>
    <s v="High Energy Physics"/>
    <s v="Research &amp; Technology Division"/>
    <s v="Cosmic Frontier Experimental Research"/>
    <s v="5/1/2018 - 4/30/2021"/>
    <s v="4/30/2021"/>
    <s v="Public/State Controlled Institution of Higher Education"/>
  </r>
  <r>
    <x v="272"/>
    <s v="Laramie"/>
    <x v="51"/>
    <s v="United States"/>
    <s v="82071-2000"/>
    <x v="180"/>
    <s v="DE-SC0007115"/>
    <s v="Parkinson, Bruce"/>
    <n v="0"/>
    <s v="No Cost Extension"/>
    <s v="Studies of Photoinduced Electron Transfer from Dyes, Polymers and Quantum Confined Systems into Semiconducting Single Crystals"/>
    <s v="Grant"/>
    <s v="SC-32.1"/>
    <s v="Basic Energy Sciences"/>
    <s v="Chemical Sciences, Geosciences and Biosciences Division"/>
    <s v="Solar Photochemistry"/>
    <s v="3/1/2019 - 2/28/2021"/>
    <s v="2/28/2021"/>
    <s v="Public/State Controlled Institution of Higher Education"/>
  </r>
  <r>
    <x v="272"/>
    <s v="Laramie"/>
    <x v="51"/>
    <s v="United States"/>
    <s v="82071-2000"/>
    <x v="180"/>
    <s v="DE-SC0012671"/>
    <s v="Parkinson, Bruce"/>
    <n v="0"/>
    <s v="No Cost Extension"/>
    <s v="Atmosphere to Grid: Addressing Barriers to Energy Conversion and Delivery"/>
    <s v="Grant"/>
    <s v="SC-32.2"/>
    <s v="Basic Energy Sciences"/>
    <s v="Division of Materials Sciences and Engineering"/>
    <s v="EPSCoR-Experimental Program to Stimulate Competitive Research"/>
    <s v="4/15/2018 - 10/14/2020"/>
    <s v="10/14/2020"/>
    <s v="Public/State Controlled Institution of Higher Education"/>
  </r>
  <r>
    <x v="272"/>
    <s v="Laramie"/>
    <x v="51"/>
    <s v="United States"/>
    <s v="82071-2000"/>
    <x v="180"/>
    <s v="DE-SC0016304"/>
    <s v="Lebo, Zachary"/>
    <n v="-246403"/>
    <s v="Award Revision"/>
    <s v="Use of Remote Sensing and In-Situ Observations to Develop and Evaluate Improved Representations of Convection and Clouds for the ACME Model"/>
    <s v="Cooperative Agreement"/>
    <s v="SC-33.1"/>
    <s v="Biological &amp; Environmental Research"/>
    <s v="Climate and Envionmental Sciences Division"/>
    <s v="Atmospheric System Research"/>
    <s v="9/1/2016 - 8/31/2019"/>
    <s v="8/31/2019"/>
    <s v="Public/State Controlled Institution of Higher Education"/>
  </r>
  <r>
    <x v="272"/>
    <s v="Laramie"/>
    <x v="51"/>
    <s v="United States"/>
    <s v="82071-2000"/>
    <x v="180"/>
    <s v="DE-SC0018926"/>
    <s v="Lebo, Zachary"/>
    <n v="-579479"/>
    <s v="Award Revision"/>
    <s v="Improving GCM Predictability of Mixed-Phase Clouds and Aerosol Interactions at High Latitudes with ARM Observations"/>
    <s v="Grant"/>
    <s v="SC-33.1"/>
    <s v="Biological &amp; Environmental Research"/>
    <s v="Climate and Envionmental Sciences Division"/>
    <s v="Atmospheric System Research"/>
    <s v="9/1/2018 - 8/31/2019"/>
    <s v="8/31/2019"/>
    <s v="Public/State Controlled Institution of Higher Education"/>
  </r>
  <r>
    <x v="273"/>
    <s v="Aurora"/>
    <x v="5"/>
    <s v="United States"/>
    <s v="80045-2571"/>
    <x v="181"/>
    <s v="DE-SC0021350"/>
    <s v="Miller, Christopher"/>
    <n v="734642"/>
    <s v="New"/>
    <s v="Finding the missing pieces: filling gaps that impede the translation of omics data into models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273"/>
    <s v="Aurora"/>
    <x v="5"/>
    <s v="United States"/>
    <s v="80045-2571"/>
    <x v="181"/>
    <s v="DE-SC0021364"/>
    <s v="Villano, Anthony"/>
    <n v="240000"/>
    <s v="New"/>
    <s v="Extremely Low Energy Nuclear Recoil Calibrations for Dark Matter Direct Detection"/>
    <s v="Grant"/>
    <s v="SC-35.1"/>
    <s v="High Energy Physics"/>
    <s v="Research &amp; Technology Division"/>
    <s v="Detector Research and Development for High Energy Physics"/>
    <s v="5/1/2020 - 3/31/2022"/>
    <s v="3/31/2022"/>
    <s v="Public/State Controlled Institution of Higher Education"/>
  </r>
  <r>
    <x v="274"/>
    <s v="Fort Collins"/>
    <x v="5"/>
    <s v="United States"/>
    <s v="80526-8052"/>
    <x v="35"/>
    <s v="89243019SSC000024"/>
    <s v="Rhoades, Charles"/>
    <n v="0"/>
    <s v="No Cost Extension"/>
    <s v="Quantifying Hydro-biogeochemical controls on watershed dissolved organic matter flux and processing"/>
    <s v="Interagency Agreement"/>
    <s v="SC-33.1"/>
    <s v="Biological &amp; Environmental Research"/>
    <s v="Climate and Envionmental Sciences Division"/>
    <s v="Subsurface Biogeochemical Research"/>
    <s v="1/1/2019 - 12/31/2020"/>
    <s v="12/31/2020"/>
    <s v="Other Federal Agency"/>
  </r>
  <r>
    <x v="275"/>
    <s v="San Juan"/>
    <x v="52"/>
    <s v="United States"/>
    <s v="00926-1115"/>
    <x v="182"/>
    <s v="89243018SSC000014"/>
    <s v="Wood, Tana"/>
    <n v="10000"/>
    <s v="Supplemental"/>
    <s v="Effects of hurricane disturbance and increased temperature on carbon cycling and storage of a Puerto Rican forest: a mechanistic investigation of above- and belowground processes"/>
    <s v="Interagency Agreement"/>
    <s v="SC-33.1"/>
    <s v="Biological &amp; Environmental Research"/>
    <s v="Climate and Envionmental Sciences Division"/>
    <s v="Terrestrial Ecosystem Science"/>
    <s v="9/1/2018 - 8/31/2021"/>
    <s v="8/31/2021"/>
    <s v="Other Federal Agency"/>
  </r>
  <r>
    <x v="275"/>
    <s v="San Juan"/>
    <x v="52"/>
    <s v="United States"/>
    <s v="00926-1115"/>
    <x v="182"/>
    <s v="89243018SSC000014"/>
    <s v="Wood, Tana"/>
    <n v="125780"/>
    <s v="Incremental Funding"/>
    <s v="Effects of hurricane disturbance and increased temperature on carbon cycling and storage of a Puerto Rican forest: a mechanistic investigation of above- and belowground processes"/>
    <s v="Interagency Agreement"/>
    <s v="SC-33.1"/>
    <s v="Biological &amp; Environmental Research"/>
    <s v="Climate and Envionmental Sciences Division"/>
    <s v="Terrestrial Ecosystem Science"/>
    <s v="9/1/2018 - 8/31/2021"/>
    <s v="8/31/2021"/>
    <s v="Other Federal Agency"/>
  </r>
  <r>
    <x v="275"/>
    <s v="Portland"/>
    <x v="40"/>
    <s v="United States"/>
    <s v="97204-3440"/>
    <x v="183"/>
    <s v="89243019SSC000022"/>
    <s v="Wondzell, Steven"/>
    <n v="6555"/>
    <s v="Incremental Funding"/>
    <s v="Advancing predictive understanding of hydrologic exchange in the river corridor"/>
    <s v="Interagency Agreement"/>
    <s v="SC-33.1"/>
    <s v="Biological &amp; Environmental Research"/>
    <s v="Climate and Envionmental Sciences Division"/>
    <s v="Subsurface Biogeochemical Research"/>
    <s v="12/1/2018 - 11/30/2020"/>
    <s v="11/30/2020"/>
    <s v="Other Federal Agency"/>
  </r>
  <r>
    <x v="276"/>
    <s v="Washington"/>
    <x v="13"/>
    <s v="United States"/>
    <s v="20005"/>
    <x v="13"/>
    <s v="89243018SSC000012"/>
    <s v="Keller, Michael"/>
    <n v="115178"/>
    <s v="Incremental Funding"/>
    <s v="Catastrophic Forest Disturbance and Regrowth in Puerto Rico Following Hurricane Maria:  Benchmarks for Earth System Models from Forest Inventory and Remote Sensing Measurements"/>
    <s v="Interagency Agreement"/>
    <s v="SC-33.1"/>
    <s v="Biological &amp; Environmental Research"/>
    <s v="Climate and Envionmental Sciences Division"/>
    <s v="Terrestrial Ecosystem Science"/>
    <s v="9/1/2018 - 8/31/2021"/>
    <s v="8/31/2021"/>
    <s v="Other Federal Agency"/>
  </r>
  <r>
    <x v="277"/>
    <s v="Cordesville"/>
    <x v="17"/>
    <s v="United States"/>
    <s v="29434"/>
    <x v="167"/>
    <s v="89243020SSC000052"/>
    <s v="Trettin, Carl"/>
    <n v="47215"/>
    <s v="New"/>
    <s v="How does mercury methylation respond to intensive forest management and the creation of anoxia in floodplain soils?"/>
    <s v="Interagency Agreement"/>
    <s v="SC-33.1"/>
    <s v="Biological &amp; Environmental Research"/>
    <s v="Climate and Envionmental Sciences Division"/>
    <s v="Subsurface Biogeochemical Research"/>
    <s v="9/1/2020 - 8/31/2022"/>
    <s v="8/31/2022"/>
    <s v="Other Federal Agency"/>
  </r>
  <r>
    <x v="278"/>
    <s v="Peoria"/>
    <x v="28"/>
    <s v="United States"/>
    <s v="61604"/>
    <x v="184"/>
    <s v="89243019SSC000021"/>
    <s v="Dien, Bruce"/>
    <n v="108958"/>
    <s v="Incremental Funding"/>
    <s v="Center for Advanced Bioenergy and Bioproduct Innovation"/>
    <s v="Interagency Agreement"/>
    <s v="SC-33.2"/>
    <s v="Biological &amp; Environmental Research"/>
    <s v="Biological Systems Science Division"/>
    <s v="Bioenergy Research Centers"/>
    <s v="12/15/2018 - 12/14/2022"/>
    <s v="12/14/2022"/>
    <s v="Other Federal Agency"/>
  </r>
  <r>
    <x v="278"/>
    <s v="Fort Collins"/>
    <x v="5"/>
    <s v="United States"/>
    <s v="80526-8119"/>
    <x v="35"/>
    <s v="DE-SC0016108"/>
    <s v="EDME, SERGE"/>
    <n v="0"/>
    <s v="No Cost Extension"/>
    <s v="Genetics and Genomics of Pathogen Resistance in Switchgrass"/>
    <s v="Interagency Agreement"/>
    <s v="SC-33.2"/>
    <s v="Biological &amp; Environmental Research"/>
    <s v="Biological Systems Science Division"/>
    <s v="Metabolic Synthesis and Conversion"/>
    <s v="8/1/2016 - 12/31/2020"/>
    <s v="12/31/2020"/>
    <s v="Other Federal Agency"/>
  </r>
  <r>
    <x v="279"/>
    <s v="Stoneville"/>
    <x v="35"/>
    <s v="United States"/>
    <s v="38776-0255"/>
    <x v="185"/>
    <s v="89243018SSC000004"/>
    <s v="Hale, Anna"/>
    <n v="320000"/>
    <s v="Incremental Funding"/>
    <s v="Center for Advanced Bioenergy and Bioproducts Innovation"/>
    <s v="Interagency Agreement"/>
    <s v="SC-33.2"/>
    <s v="Biological &amp; Environmental Research"/>
    <s v="Biological Systems Science Division"/>
    <s v="Bioenergy Research Centers"/>
    <s v="4/1/2018 - 3/31/2023"/>
    <s v="3/31/2023"/>
    <s v="Other Federal Agency"/>
  </r>
  <r>
    <x v="280"/>
    <s v="Canal Point"/>
    <x v="24"/>
    <s v="United States"/>
    <s v="33438-0000"/>
    <x v="186"/>
    <s v="DE-SC0016480"/>
    <s v="Gordon, Vanessa"/>
    <n v="0"/>
    <s v="No Cost Extension"/>
    <s v="Intogression of novel disease resistance genes from Miscanthus into energycane"/>
    <s v="Interagency Agreement"/>
    <s v="SC-33.2"/>
    <s v="Biological &amp; Environmental Research"/>
    <s v="Biological Systems Science Division"/>
    <s v="Metabolic Synthesis and Conversion"/>
    <s v="8/15/2016 - 6/14/2020"/>
    <s v="6/14/2020"/>
    <s v="Other Federal Agency"/>
  </r>
  <r>
    <x v="281"/>
    <s v="Logan"/>
    <x v="11"/>
    <s v="United States"/>
    <s v="84322-1415"/>
    <x v="187"/>
    <s v="DE-SC0010687"/>
    <s v="Seefeldt, Lance"/>
    <n v="428000"/>
    <s v="Renewal"/>
    <s v="Nitrogenase Reduction of N2 and CO2"/>
    <s v="Grant"/>
    <s v="SC-32.1"/>
    <s v="Basic Energy Sciences"/>
    <s v="Chemical Sciences, Geosciences and Biosciences Division"/>
    <s v="Physical Biosciences"/>
    <s v="8/15/2020 - 8/14/2023"/>
    <s v="8/14/2023"/>
    <s v="Public/State Controlled Institution of Higher Education"/>
  </r>
  <r>
    <x v="281"/>
    <s v="Logan"/>
    <x v="11"/>
    <s v="United States"/>
    <s v="84322-1415"/>
    <x v="187"/>
    <s v="DE-SC0018146"/>
    <s v="Held, Eric"/>
    <n v="0"/>
    <s v="Continuation"/>
    <s v="Center for Tokamak Transients Simulations (CTTS)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81"/>
    <s v="Logan"/>
    <x v="11"/>
    <s v="United States"/>
    <s v="84322-1415"/>
    <x v="187"/>
    <s v="DE-FG02-04ER54746"/>
    <s v="Held, Eric"/>
    <n v="0"/>
    <s v="Continuation"/>
    <s v="ADVANCED CLOSURES FOR NONLINEAR FLUID SIMULATIONS OF PLASMAS"/>
    <s v="Grant"/>
    <s v="SC-34.2"/>
    <s v="Fusion Energy Sciences"/>
    <s v="Research Division"/>
    <s v="Burning Plasma Science: Foundations: Theory &amp; Simulation"/>
    <s v="12/15/2018 - 12/14/2021"/>
    <s v="12/14/2021"/>
    <s v="Public/State Controlled Institution of Higher Education"/>
  </r>
  <r>
    <x v="282"/>
    <s v="Valparaiso"/>
    <x v="29"/>
    <s v="United States"/>
    <s v="46383-4520"/>
    <x v="188"/>
    <s v="DE-SC0014523"/>
    <s v="Stanislaus, Shirvel"/>
    <n v="362000"/>
    <s v="Renewal"/>
    <s v="Studies of Nucleon Spin Structure from Polarized Proton Collisions at RHIC"/>
    <s v="Grant"/>
    <s v="SC-36.1"/>
    <s v="Nuclear Physics"/>
    <s v="Physics Research Division"/>
    <s v="Medium Energy Nuclear Physics"/>
    <s v="8/15/2020 - 8/14/2023"/>
    <s v="8/14/2023"/>
    <s v="Private Institution of Higher Education"/>
  </r>
  <r>
    <x v="283"/>
    <s v="Grand Rapids"/>
    <x v="15"/>
    <s v="United States"/>
    <s v="49503-2518"/>
    <x v="189"/>
    <s v="DE-SC0020085"/>
    <s v="Li, Huilin"/>
    <n v="0"/>
    <s v="Continuation"/>
    <s v="Structural mechanism of energy conservation in hyperthermophiles"/>
    <s v="Grant"/>
    <s v="SC-32.1"/>
    <s v="Basic Energy Sciences"/>
    <s v="Chemical Sciences, Geosciences and Biosciences Division"/>
    <s v="Physical Biosciences"/>
    <s v="8/1/2019 - 7/31/2022"/>
    <s v="7/31/2022"/>
    <s v="Nonprofit with 501C3 IRS status (other than Institution of Higher Education)"/>
  </r>
  <r>
    <x v="284"/>
    <s v="Nashville"/>
    <x v="42"/>
    <s v="United States"/>
    <s v="37235-7749"/>
    <x v="190"/>
    <s v="DE-FG02-88ER40407"/>
    <s v="Hamilton, Joseph"/>
    <n v="72000"/>
    <s v="Renewal"/>
    <s v="Experimental Nuclear Physics"/>
    <s v="Grant"/>
    <s v="SC-36.1"/>
    <s v="Nuclear Physics"/>
    <s v="Physics Research Division"/>
    <s v="Low Energy Nuclear Physics"/>
    <s v="1/1/2020 - 12/31/2020"/>
    <s v="12/31/2020"/>
    <s v="Private Institution of Higher Education"/>
  </r>
  <r>
    <x v="284"/>
    <s v="Nashville"/>
    <x v="42"/>
    <s v="United States"/>
    <s v="37235-7749"/>
    <x v="190"/>
    <s v="DE-SC0013847"/>
    <s v="Umar, Sait"/>
    <n v="410000"/>
    <s v="Renewal"/>
    <s v="LOW-ENERGY NUCLEAR REACTIONS USING TIME-DEPENDENT DENSITY FUNCTIONAL THEORY"/>
    <s v="Grant"/>
    <s v="SC-36.1"/>
    <s v="Nuclear Physics"/>
    <s v="Physics Research Division"/>
    <s v="Nuclear Theory"/>
    <s v="7/1/2020 - 6/30/2023"/>
    <s v="6/30/2023"/>
    <s v="Private Institution of Higher Education"/>
  </r>
  <r>
    <x v="284"/>
    <s v="Nashville"/>
    <x v="42"/>
    <s v="United States"/>
    <s v="37235-7749"/>
    <x v="190"/>
    <s v="DE-FG02-92ER40712"/>
    <s v="Velkovska, Julia"/>
    <n v="617000"/>
    <s v="Continuation"/>
    <s v="RELATIVISTIC HEAVY ION EXPERIMENTAL PHYSICS"/>
    <s v="Grant"/>
    <s v="SC-36.1"/>
    <s v="Nuclear Physics"/>
    <s v="Physics Research Division"/>
    <s v="Heavy Ion Nuclear Physics"/>
    <s v="3/1/2019 - 2/28/2022"/>
    <s v="2/28/2022"/>
    <s v="Private Institution of Higher Education"/>
  </r>
  <r>
    <x v="284"/>
    <s v="Nashville"/>
    <x v="42"/>
    <s v="United States"/>
    <s v="37235-7749"/>
    <x v="190"/>
    <s v="DE-SC0005220"/>
    <s v="Greene, Senta"/>
    <n v="980000"/>
    <s v="Continuation"/>
    <s v="A Proposal for Meeting the Computing Needs of the CMS-HI Research Program in the U.S."/>
    <s v="Grant"/>
    <s v="SC-36.1"/>
    <s v="Nuclear Physics"/>
    <s v="Physics Research Division"/>
    <s v="Heavy Ion Nuclear Physics"/>
    <s v="8/15/2019 - 8/14/2022"/>
    <s v="8/14/2022"/>
    <s v="Private Institution of Higher Education"/>
  </r>
  <r>
    <x v="284"/>
    <s v="Nashville"/>
    <x v="42"/>
    <s v="United States"/>
    <s v="37235-7749"/>
    <x v="190"/>
    <s v="DE-FG02-09ER46554"/>
    <s v="Pantelides, Sokrates"/>
    <n v="0"/>
    <s v="Continuation"/>
    <s v="PHYSICS OF COMPLEX MATERIALS SYSTEMS THROUGH THEORY AND MICROSCOPY/EELS"/>
    <s v="Grant"/>
    <s v="SC-32.2"/>
    <s v="Basic Energy Sciences"/>
    <s v="Division of Materials Sciences and Engineering"/>
    <s v="Electron and Scanning Probe Microscopies"/>
    <s v="11/15/2018 - 11/14/2021"/>
    <s v="11/14/2021"/>
    <s v="Private Institution of Higher Education"/>
  </r>
  <r>
    <x v="284"/>
    <s v="Nashville"/>
    <x v="42"/>
    <s v="United States"/>
    <s v="37235-7749"/>
    <x v="190"/>
    <s v="DE-SC0019404"/>
    <s v="Young, Jamey"/>
    <n v="0"/>
    <s v="Continuation"/>
    <s v="Rapid Flux Phenotyping to Accelerate Metabolic Engineering of Cyanobacteria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284"/>
    <s v="Nashville"/>
    <x v="42"/>
    <s v="United States"/>
    <s v="37235-7749"/>
    <x v="190"/>
    <s v="DE-SC0019235"/>
    <s v="Kephart, Thomas"/>
    <n v="0"/>
    <s v="Continuation"/>
    <s v="Explorations in Theoretical High Energy Physics"/>
    <s v="Grant"/>
    <s v="SC-35.1"/>
    <s v="High Energy Physics"/>
    <s v="Research &amp; Technology Division"/>
    <s v="Theoretical High Energy Physics"/>
    <s v="6/1/2018 - 5/31/2021"/>
    <s v="5/31/2021"/>
    <s v="Private Institution of Higher Education"/>
  </r>
  <r>
    <x v="284"/>
    <s v="Nashville"/>
    <x v="42"/>
    <s v="United States"/>
    <s v="37235-7749"/>
    <x v="190"/>
    <s v="DE-SC0019207"/>
    <s v="Scherrer, Robert"/>
    <n v="0"/>
    <s v="Continuation"/>
    <s v="Theoretical Studies in Dark Energy and Dark Matter"/>
    <s v="Grant"/>
    <s v="SC-35.1"/>
    <s v="High Energy Physics"/>
    <s v="Research &amp; Technology Division"/>
    <s v="Theoretical High Energy Physics"/>
    <s v="6/1/2018 - 5/31/2021"/>
    <s v="5/31/2021"/>
    <s v="Private Institution of Higher Education"/>
  </r>
  <r>
    <x v="284"/>
    <s v="Nashville"/>
    <x v="42"/>
    <s v="United States"/>
    <s v="37235-7749"/>
    <x v="190"/>
    <s v="DE-SC0011981"/>
    <s v="Weiler, Thomas"/>
    <n v="0"/>
    <s v="No Cost Extension"/>
    <s v="Theoretical Investigations in Elementary Particle Physics"/>
    <s v="Grant"/>
    <s v="SC-35.1"/>
    <s v="High Energy Physics"/>
    <s v="Research &amp; Technology Division"/>
    <s v="Theoretical High Energy Physics"/>
    <s v="4/1/2016 - 9/30/2020"/>
    <s v="9/30/2020"/>
    <s v="Private Institution of Higher Education"/>
  </r>
  <r>
    <x v="284"/>
    <s v="Nashville"/>
    <x v="42"/>
    <s v="United States"/>
    <s v="37235-7749"/>
    <x v="190"/>
    <s v="DE-SC0019404"/>
    <s v="Young, Jamey"/>
    <n v="0"/>
    <s v="Award Revision"/>
    <s v="Rapid Flux Phenotyping to Accelerate Metabolic Engineering of Cyanobacteria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285"/>
    <s v="Richmond"/>
    <x v="18"/>
    <s v="United States"/>
    <s v="23298-0568"/>
    <x v="164"/>
    <s v="DE-SC0006420"/>
    <s v="Khanna, Shiv"/>
    <n v="482000"/>
    <s v="Renewal"/>
    <s v="Ligated Cluster Building Blocks as Chemical Donors and Acceptors for Two Dimensional Metal-Chalcogenides and Phosphorene Nanoribbons"/>
    <s v="Grant"/>
    <s v="SC-32.1"/>
    <s v="Basic Energy Sciences"/>
    <s v="Chemical Sciences, Geosciences and Biosciences Division"/>
    <s v="Atomic, Molecular, and Optical Sciences"/>
    <s v="7/1/2020 - 6/30/2023"/>
    <s v="6/30/2023"/>
    <s v="Public/State Controlled Institution of Higher Education"/>
  </r>
  <r>
    <x v="285"/>
    <s v="Richmond"/>
    <x v="18"/>
    <s v="United States"/>
    <s v="23298-0568"/>
    <x v="164"/>
    <s v="DE-FG02-96ER45579"/>
    <s v="Jena, Purusottam"/>
    <n v="692536"/>
    <s v="Renewal"/>
    <s v="Superatomic Clusters and Cluster-based Materials: Structure, Stability, and Applications"/>
    <s v="Grant"/>
    <s v="SC-32.2"/>
    <s v="Basic Energy Sciences"/>
    <s v="Division of Materials Sciences and Engineering"/>
    <s v="Physical Behavior of Materials"/>
    <s v="9/1/2020 - 8/31/2023"/>
    <s v="8/31/2023"/>
    <s v="Public/State Controlled Institution of Higher Education"/>
  </r>
  <r>
    <x v="285"/>
    <s v="Richmond"/>
    <x v="18"/>
    <s v="United States"/>
    <s v="23298-0568"/>
    <x v="164"/>
    <s v="DE-FG02-96ER45579"/>
    <s v="Jena, Puru"/>
    <n v="0"/>
    <s v="Award Revision"/>
    <s v="Super-Ionic Clusters - Structure, Stability, and Energy Applications"/>
    <s v="Grant"/>
    <s v="SC-32.2"/>
    <s v="Basic Energy Sciences"/>
    <s v="Division of Materials Sciences and Engineering"/>
    <s v="Physical Behavior of Materials"/>
    <s v="9/1/2020 - 8/31/2023"/>
    <s v="8/31/2023"/>
    <s v="Public/State Controlled Institution of Higher Education"/>
  </r>
  <r>
    <x v="286"/>
    <s v="Gloucester Point"/>
    <x v="18"/>
    <s v="United States"/>
    <s v="23062-2026"/>
    <x v="191"/>
    <s v="DE-SC0016263"/>
    <s v="Zhang, Yinglong"/>
    <n v="0"/>
    <s v="No Cost Extension"/>
    <s v="Improving tide-estuary representation in MPAS-Ocean"/>
    <s v="Cooperative Agreement"/>
    <s v="SC-33.1"/>
    <s v="Biological &amp; Environmental Research"/>
    <s v="Climate and Envionmental Sciences Division"/>
    <s v="Regional and Global Climate Modeling"/>
    <s v="9/1/2016 - 8/31/2020"/>
    <s v="8/31/2020"/>
    <s v="Public/State Controlled Institution of Higher Education"/>
  </r>
  <r>
    <x v="287"/>
    <s v="Blacksburg"/>
    <x v="18"/>
    <s v="United States"/>
    <s v="26061-0001"/>
    <x v="192"/>
    <s v="DE-SC0021313"/>
    <s v="Sandu, Adrian"/>
    <n v="525000"/>
    <s v="New"/>
    <s v="Fast outer loop solution algorithms based on a coherent coupling of physical and machine learning model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87"/>
    <s v="Blacksburg"/>
    <x v="18"/>
    <s v="United States"/>
    <s v="26061-0001"/>
    <x v="192"/>
    <s v="DE-SC0021402"/>
    <s v="Hester, Erich"/>
    <n v="200000"/>
    <s v="New"/>
    <s v="Effects of Surface Water Fluctuations and Sediment Movement on Hyporheic Zone Biogeochemistry and Microbial Communities"/>
    <s v="Grant"/>
    <s v="SC-33.1"/>
    <s v="Biological &amp; Environmental Research"/>
    <s v="Climate and Envionmental Sciences Division"/>
    <s v="Subsurface Biogeochemical Research"/>
    <s v="9/1/2020 - 8/31/2022"/>
    <s v="8/31/2022"/>
    <s v="Public/State Controlled Institution of Higher Education"/>
  </r>
  <r>
    <x v="287"/>
    <s v="Blacksburg"/>
    <x v="18"/>
    <s v="United States"/>
    <s v="26061-0001"/>
    <x v="192"/>
    <s v="DE-SC0010834"/>
    <s v="Dean, Dennis"/>
    <n v="393000"/>
    <s v="Renewal"/>
    <s v="Nitrogenase Reduction of N2 and CO2"/>
    <s v="Grant"/>
    <s v="SC-32.1"/>
    <s v="Basic Energy Sciences"/>
    <s v="Chemical Sciences, Geosciences and Biosciences Division"/>
    <s v="Physical Biosciences"/>
    <s v="8/15/2020 - 8/14/2023"/>
    <s v="8/14/2023"/>
    <s v="Public/State Controlled Institution of Higher Education"/>
  </r>
  <r>
    <x v="287"/>
    <s v="Blacksburg"/>
    <x v="18"/>
    <s v="United States"/>
    <s v="26061-0001"/>
    <x v="192"/>
    <s v="DE-SC0012446"/>
    <s v="Morris, Amanda"/>
    <n v="570000"/>
    <s v="Renewal"/>
    <s v="Mechanistic Investigations of Charge Separation and Photocatalysis in Metal Organic Frameworks"/>
    <s v="Grant"/>
    <s v="SC-32.1"/>
    <s v="Basic Energy Sciences"/>
    <s v="Chemical Sciences, Geosciences and Biosciences Division"/>
    <s v="Solar Photochemistry"/>
    <s v="6/1/2020 - 5/31/2023"/>
    <s v="5/31/2023"/>
    <s v="Public/State Controlled Institution of Higher Education"/>
  </r>
  <r>
    <x v="287"/>
    <s v="Blacksburg"/>
    <x v="18"/>
    <s v="United States"/>
    <s v="26061-0001"/>
    <x v="192"/>
    <s v="DE-SC0019316"/>
    <s v="O'Donnell, Thomas"/>
    <n v="45000"/>
    <s v="Supplemental"/>
    <s v="Collaborative Research towards a tonne-scale bolometer-based neutrinoless double beta decay experiment"/>
    <s v="Grant"/>
    <s v="SC-36.1"/>
    <s v="Nuclear Physics"/>
    <s v="Physics Research Division"/>
    <s v="Research Capital Equipment, Major Items of Equipment, Majorana Demonstrator "/>
    <s v="8/15/2018 - 1/31/2020"/>
    <s v="1/31/2020"/>
    <s v="Public/State Controlled Institution of Higher Education"/>
  </r>
  <r>
    <x v="287"/>
    <s v="Blacksburg"/>
    <x v="18"/>
    <s v="United States"/>
    <s v="26061-0001"/>
    <x v="192"/>
    <s v="DE-SC0018276"/>
    <s v="Srinivasan, Bhuvana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87"/>
    <s v="Blacksburg"/>
    <x v="18"/>
    <s v="United States"/>
    <s v="26061-0001"/>
    <x v="192"/>
    <s v="DE-SC0009973"/>
    <s v="Piilonen, Leo"/>
    <n v="275000"/>
    <s v="Continuation"/>
    <s v="Studies in Elementary Particle Physics"/>
    <s v="Grant"/>
    <s v="SC-35.1"/>
    <s v="High Energy Physics"/>
    <s v="Research &amp; Technology Division"/>
    <s v="Intensity Frontier Experimental Research"/>
    <s v="6/1/2017 - 3/31/2021"/>
    <s v="3/31/2021"/>
    <s v="Public/State Controlled Institution of Higher Education"/>
  </r>
  <r>
    <x v="287"/>
    <s v="Blacksburg"/>
    <x v="18"/>
    <s v="United States"/>
    <s v="26061-0001"/>
    <x v="192"/>
    <s v="DE-SC0002308"/>
    <s v="Tauber, Uwe"/>
    <n v="0"/>
    <s v="Continuation"/>
    <s v="Non&amp;#8208;equilibrium relaxation, aging scaling, and critical depinning dynamics of skyrmions in disordered magnetic films"/>
    <s v="Grant"/>
    <s v="SC-32.2"/>
    <s v="Basic Energy Sciences"/>
    <s v="Division of Materials Sciences and Engineering"/>
    <s v="Theoretical Condensed Matter Physics"/>
    <s v="8/15/2018 - 8/14/2021"/>
    <s v="8/14/2021"/>
    <s v="Public/State Controlled Institution of Higher Education"/>
  </r>
  <r>
    <x v="287"/>
    <s v="Blacksburg"/>
    <x v="18"/>
    <s v="United States"/>
    <s v="26061-0001"/>
    <x v="192"/>
    <s v="DE-SC0019318"/>
    <s v="Economou, Sophia"/>
    <n v="0"/>
    <s v="Continuation"/>
    <s v="Quantum-hardware focused application performance benchmarks"/>
    <s v="Grant"/>
    <s v="SC-31.2"/>
    <s v="Advanced Scientific Computing Research"/>
    <s v="Facilities Division"/>
    <s v="Research and Evaluation Prototypes (R&amp;E Prototypes)"/>
    <s v="8/1/2018 - 7/31/2022"/>
    <s v="7/31/2022"/>
    <s v="Public/State Controlled Institution of Higher Education"/>
  </r>
  <r>
    <x v="287"/>
    <s v="Blacksburg"/>
    <x v="18"/>
    <s v="United States"/>
    <s v="26061-0001"/>
    <x v="192"/>
    <s v="DE-SC0018326"/>
    <s v="Barnes, Edwin"/>
    <n v="450000"/>
    <s v="Continuation"/>
    <s v="Ab initio design of quantum molecular magnets for information applications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Public/State Controlled Institution of Higher Education"/>
  </r>
  <r>
    <x v="287"/>
    <s v="Blacksburg"/>
    <x v="18"/>
    <s v="United States"/>
    <s v="26061-0001"/>
    <x v="192"/>
    <s v="DE-SC0019033"/>
    <s v="Park, Kyungwha"/>
    <n v="0"/>
    <s v="Continuation"/>
    <s v="Predicting magnetic properties of single-molecule magnets from self-interaction-free density-functional theory"/>
    <s v="Grant"/>
    <s v="SC-32.1"/>
    <s v="Basic Energy Sciences"/>
    <s v="Chemical Sciences, Geosciences and Biosciences Division"/>
    <s v="Chemical Physics Research: Computational and Theoretical Chemistry (CTC)"/>
    <s v="9/1/2018 - 8/31/2021"/>
    <s v="8/31/2021"/>
    <s v="Public/State Controlled Institution of Higher Education"/>
  </r>
  <r>
    <x v="287"/>
    <s v="Blacksburg"/>
    <x v="18"/>
    <s v="United States"/>
    <s v="26061-0001"/>
    <x v="192"/>
    <s v="DE-SC0018918"/>
    <s v="Kelley, Michael"/>
    <n v="0"/>
    <s v="Continuation"/>
    <s v="Materials Science of the Interstitial Doping Process"/>
    <s v="Grant"/>
    <s v="SC-35"/>
    <s v="High Energy Physics"/>
    <n v="0"/>
    <s v="Accelerator Research and Development for High Energy Physics"/>
    <s v="5/1/2018 - 4/30/2021"/>
    <s v="4/30/2021"/>
    <s v="Public/State Controlled Institution of Higher Education"/>
  </r>
  <r>
    <x v="287"/>
    <s v="Blacksburg"/>
    <x v="18"/>
    <s v="United States"/>
    <s v="26061-0001"/>
    <x v="192"/>
    <s v="DE-SC0020235"/>
    <s v="Link, Jonathan"/>
    <n v="0"/>
    <s v="Continuation"/>
    <s v="Studies of Fundamental Neutrino Properties at the Intensity Frontier"/>
    <s v="Grant"/>
    <s v="SC-35.1"/>
    <s v="High Energy Physics"/>
    <s v="Research &amp; Technology Division"/>
    <s v="Intensity Frontier Experimental Research"/>
    <s v="6/1/2019 - 5/31/2021"/>
    <s v="5/31/2021"/>
    <s v="Public/State Controlled Institution of Higher Education"/>
  </r>
  <r>
    <x v="287"/>
    <s v="Blacksburg"/>
    <x v="18"/>
    <s v="United States"/>
    <s v="26061-0001"/>
    <x v="192"/>
    <s v="DE-SC0020262"/>
    <s v="Mariani, Camillo"/>
    <n v="456000"/>
    <s v="Continuation"/>
    <s v="Virginia Tech Center for Neutrino Physics HEP Umbrella"/>
    <s v="Grant"/>
    <s v="SC-35.1"/>
    <s v="High Energy Physics"/>
    <s v="Research &amp; Technology Division"/>
    <s v="Intensity Frontier Experimental Research"/>
    <s v="7/1/2019 - 3/31/2023"/>
    <s v="3/31/2023"/>
    <s v="Public/State Controlled Institution of Higher Education"/>
  </r>
  <r>
    <x v="287"/>
    <s v="Blacksburg"/>
    <x v="18"/>
    <s v="United States"/>
    <s v="26061-0001"/>
    <x v="192"/>
    <s v="DE-SC0020250"/>
    <s v="Shoemaker, Ian"/>
    <n v="0"/>
    <s v="Continuation"/>
    <s v="New Physics from the Neutrino Portal: Early Universe Implications and Detection Prospects"/>
    <s v="Grant"/>
    <s v="SC-35.1"/>
    <s v="High Energy Physics"/>
    <s v="Research &amp; Technology Division"/>
    <s v="Theoretical High Energy Physics"/>
    <s v="6/1/2019 - 5/31/2021"/>
    <s v="5/31/2021"/>
    <s v="Public/State Controlled Institution of Higher Education"/>
  </r>
  <r>
    <x v="287"/>
    <s v="Blacksburg"/>
    <x v="18"/>
    <s v="United States"/>
    <s v="26061-0001"/>
    <x v="192"/>
    <s v="DE-SC0020423"/>
    <s v="O'Donnell, Thomas"/>
    <n v="0"/>
    <s v="Continuation"/>
    <s v="Search for Neutrinoless double beta decay with the CUORE cryogenic bolometer array and low background detector development"/>
    <s v="Grant"/>
    <s v="SC-36.1"/>
    <s v="Nuclear Physics"/>
    <s v="Physics Research Division"/>
    <s v="Fundamental Symmetries"/>
    <s v="9/15/2019 - 9/14/2021"/>
    <s v="9/14/2021"/>
    <s v="Public/State Controlled Institution of Higher Education"/>
  </r>
  <r>
    <x v="287"/>
    <s v="Blacksburg"/>
    <x v="18"/>
    <s v="United States"/>
    <s v="26061-0001"/>
    <x v="192"/>
    <s v="DE-FG02-96ER14669"/>
    <s v="Oyama, Shigeo"/>
    <n v="0"/>
    <s v="No Cost Extension"/>
    <s v="Kinetics and Mechanism of Hydrodeoxygenation on Advanced Phosphide Catalysts"/>
    <s v="Grant"/>
    <s v="SC-32.1"/>
    <s v="Basic Energy Sciences"/>
    <s v="Chemical Sciences, Geosciences and Biosciences Division"/>
    <s v="Catalysis Science"/>
    <s v="9/1/2016 - 8/31/2020"/>
    <s v="8/31/2020"/>
    <s v="Public/State Controlled Institution of Higher Education"/>
  </r>
  <r>
    <x v="287"/>
    <s v="Blacksburg"/>
    <x v="18"/>
    <s v="United States"/>
    <s v="26061-0001"/>
    <x v="192"/>
    <s v="DE-FG02-97ER14751"/>
    <s v="Cox, David"/>
    <n v="0"/>
    <s v="No Cost Extension"/>
    <s v="HYDROCARBON, OXIDATION, DEHYDROGENATION AND COUPLING OVER MODEL METAL OXIDE SURFACES"/>
    <s v="Grant"/>
    <s v="SC-32.1"/>
    <s v="Basic Energy Sciences"/>
    <s v="Chemical Sciences, Geosciences and Biosciences Division"/>
    <s v="Catalysis Science"/>
    <s v="9/1/2016 - 8/31/2021"/>
    <s v="8/31/2021"/>
    <s v="Public/State Controlled Institution of Higher Education"/>
  </r>
  <r>
    <x v="287"/>
    <s v="Blacksburg"/>
    <x v="18"/>
    <s v="United States"/>
    <s v="26061-0001"/>
    <x v="192"/>
    <s v="DE-FG02-06ER15786"/>
    <s v="Hochella, Michael"/>
    <n v="0"/>
    <s v="No Cost Extension"/>
    <s v="Formation Mechanisms, Crystal Structure, and Interfacial Reactivity of (Mixed) Metal Sulfide Nanoparticles Produced via Biological versus Abiotic Systems"/>
    <s v="Grant"/>
    <s v="SC-32.1"/>
    <s v="Basic Energy Sciences"/>
    <s v="Chemical Sciences, Geosciences and Biosciences Division"/>
    <s v="Geosciences Research"/>
    <s v="9/15/2016 - 9/14/2020"/>
    <s v="9/14/2020"/>
    <s v="Public/State Controlled Institution of Higher Education"/>
  </r>
  <r>
    <x v="287"/>
    <s v="Blacksburg"/>
    <x v="18"/>
    <s v="United States"/>
    <s v="26061-0001"/>
    <x v="192"/>
    <s v="DE-FG02-08ER46532"/>
    <s v="Heremans, Jean"/>
    <n v="0"/>
    <s v="No Cost Extension"/>
    <s v="SPIN-COHERENT TRANSPORT UNDER STRONG SPIN-ORBIT INTERACTION"/>
    <s v="Grant"/>
    <s v="SC-32.2"/>
    <s v="Basic Energy Sciences"/>
    <s v="Division of Materials Sciences and Engineering"/>
    <s v="Experimental Condensed Matter Physics"/>
    <s v="5/1/2017 - 10/30/2020"/>
    <s v="10/30/2020"/>
    <s v="Public/State Controlled Institution of Higher Education"/>
  </r>
  <r>
    <x v="287"/>
    <s v="Blacksburg"/>
    <x v="18"/>
    <s v="United States"/>
    <s v="26061-0001"/>
    <x v="192"/>
    <s v="DE-SC0016448"/>
    <s v="Ross, Nancy"/>
    <n v="0"/>
    <s v="No Cost Extension"/>
    <s v="THE ENERGETICS AND DYNAMICS OF FLEXIBLE FRAMEWORKS AND_x000a_MOLECULAR CONFINEMENT"/>
    <s v="Grant"/>
    <s v="SC-32.1"/>
    <s v="Basic Energy Sciences"/>
    <s v="Chemical Sciences, Geosciences and Biosciences Division"/>
    <s v="Separation Science"/>
    <s v="8/15/2016 - 8/14/2020"/>
    <s v="8/14/2020"/>
    <s v="Public/State Controlled Institution of Higher Education"/>
  </r>
  <r>
    <x v="287"/>
    <s v="Blacksburg"/>
    <x v="18"/>
    <s v="United States"/>
    <s v="26061-0001"/>
    <x v="192"/>
    <s v="DE-SC0019199"/>
    <s v="Mayhall, Nick"/>
    <n v="0"/>
    <s v="No Cost Extension"/>
    <s v="Simulating strongly correlated molecules with a superconducting quantum processor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287"/>
    <s v="Blacksburg"/>
    <x v="18"/>
    <s v="United States"/>
    <s v="26061-0001"/>
    <x v="192"/>
    <s v="DE-SC0016515"/>
    <s v="Srinivasan, Bhuvana"/>
    <n v="0"/>
    <s v="No Cost Extension"/>
    <s v="Enhancing understanding of high energy density plasmas from wire array and solid liner implosions using fluid modeling with kinetic closures"/>
    <s v="Grant"/>
    <s v="SC-34.2"/>
    <s v="Fusion Energy Sciences"/>
    <s v="Research Division"/>
    <s v="Discovery Plasma Science: Plasma Science Frontiers: High Energy Density Laboratory Plasmas"/>
    <s v="8/1/2016 - 7/31/2021"/>
    <s v="7/31/2021"/>
    <s v="Public/State Controlled Institution of Higher Education"/>
  </r>
  <r>
    <x v="287"/>
    <s v="Blacksburg"/>
    <x v="18"/>
    <s v="United States"/>
    <s v="26061-0001"/>
    <x v="192"/>
    <s v="DE-SC0019316"/>
    <s v="O'Donnell, Thomas"/>
    <n v="0"/>
    <s v="No Cost Extension"/>
    <s v="Collaborative Research towards a tonne-scale bolometer-based neutrinoless double beta decay experiment"/>
    <s v="Grant"/>
    <s v="SC-36.1"/>
    <s v="Nuclear Physics"/>
    <s v="Physics Research Division"/>
    <s v="Research Capital Equipment, Major Items of Equipment, Majorana Demonstrator "/>
    <s v="8/15/2018 - 1/31/2020"/>
    <s v="1/31/2020"/>
    <s v="Public/State Controlled Institution of Higher Education"/>
  </r>
  <r>
    <x v="287"/>
    <s v="Blacksburg"/>
    <x v="18"/>
    <s v="United States"/>
    <s v="26061-0001"/>
    <x v="192"/>
    <s v="DE-SC0019316"/>
    <s v="O'Donnell, Thomas"/>
    <n v="0"/>
    <s v="No Cost Extension"/>
    <s v="Collaborative Research towards a tonne-scale bolometer-based neutrinoless double beta decay experiment"/>
    <s v="Grant"/>
    <s v="SC-36.1"/>
    <s v="Nuclear Physics"/>
    <s v="Physics Research Division"/>
    <s v="Research Capital Equipment, Major Items of Equipment, Majorana Demonstrator "/>
    <s v="8/15/2018 - 10/15/2020"/>
    <s v="10/15/2020"/>
    <s v="Public/State Controlled Institution of Higher Education"/>
  </r>
  <r>
    <x v="288"/>
    <s v="Pullman"/>
    <x v="25"/>
    <s v="United States"/>
    <s v="99164-1060"/>
    <x v="193"/>
    <s v="DE-SC0001553"/>
    <s v="Lange, Bernd"/>
    <n v="576592"/>
    <s v="Renewal"/>
    <s v="Understanding Selectivity in Terpene Synthases – Unique Mechanisms to Generate Precursors for Biocrude and Specialty Chemicals"/>
    <s v="Grant"/>
    <s v="SC-32.1"/>
    <s v="Basic Energy Sciences"/>
    <s v="Chemical Sciences, Geosciences and Biosciences Division"/>
    <s v="Physical Biosciences"/>
    <s v="8/15/2020 - 8/14/2023"/>
    <s v="8/14/2023"/>
    <s v="Public/State Controlled Institution of Higher Education"/>
  </r>
  <r>
    <x v="288"/>
    <s v="Pullman"/>
    <x v="25"/>
    <s v="United States"/>
    <s v="99164-1060"/>
    <x v="193"/>
    <s v="DE-SC0001685"/>
    <s v="Cousins, Asaph"/>
    <n v="230000"/>
    <s v="Renewal"/>
    <s v="Photosynthetic Reduction of Carbon Dioxide: Biochemical Analysis of Rubisco and Phosphoenolpyruvate Carboxylase. "/>
    <s v="Grant"/>
    <s v="SC-32.1"/>
    <s v="Basic Energy Sciences"/>
    <s v="Chemical Sciences, Geosciences and Biosciences Division"/>
    <s v="Photosynthetic Systems"/>
    <s v="8/15/2020 - 2/14/2022"/>
    <s v="2/14/2022"/>
    <s v="Public/State Controlled Institution of Higher Education"/>
  </r>
  <r>
    <x v="288"/>
    <s v="Pullman"/>
    <x v="25"/>
    <s v="United States"/>
    <s v="99164-1060"/>
    <x v="193"/>
    <s v="DE-SC0008501"/>
    <s v="Peterson, Kirk"/>
    <n v="360000"/>
    <s v="Renewal"/>
    <s v="Accurate ab Initio Thermochemistry and Spectroscopy of Molecules Containing f-block Elements"/>
    <s v="Grant"/>
    <s v="SC-32.1"/>
    <s v="Basic Energy Sciences"/>
    <s v="Chemical Sciences, Geosciences and Biosciences Division"/>
    <s v="Heavy Element Chemistry"/>
    <s v="11/1/2019 - 10/31/2022"/>
    <s v="10/31/2022"/>
    <s v="Public/State Controlled Institution of Higher Education"/>
  </r>
  <r>
    <x v="288"/>
    <s v="Pullman"/>
    <x v="25"/>
    <s v="United States"/>
    <s v="99164-1060"/>
    <x v="193"/>
    <s v="DE-FG02-97ER20259"/>
    <s v="Lewis, Norman"/>
    <n v="200000"/>
    <s v="Renewal"/>
    <s v="Dissection of Proanthocyanidin and Grass Cell Wall Lignin Formation and their Associated Dirigent Proteins"/>
    <s v="Grant"/>
    <s v="SC-32.1"/>
    <s v="Basic Energy Sciences"/>
    <s v="Chemical Sciences, Geosciences and Biosciences Division"/>
    <s v="Physical Biosciences"/>
    <s v="8/1/2020 - 7/31/2021"/>
    <s v="7/31/2021"/>
    <s v="Public/State Controlled Institution of Higher Education"/>
  </r>
  <r>
    <x v="288"/>
    <s v="Pullman"/>
    <x v="25"/>
    <s v="United States"/>
    <s v="99164-1060"/>
    <x v="193"/>
    <s v="DE-SC0016333"/>
    <s v="Li, Qizhen"/>
    <n v="480000"/>
    <s v="Renewal"/>
    <s v="Fatigue Crack Initiation and Growth in Ultrafine-Grained Magnesium Deformed at Subfreezing Environmental Temperatures"/>
    <s v="Grant"/>
    <s v="SC-32.2"/>
    <s v="Basic Energy Sciences"/>
    <s v="Division of Materials Sciences and Engineering"/>
    <s v="Mechanical Behavior and Radiation Effects"/>
    <s v="8/15/2020 - 8/14/2023"/>
    <s v="8/14/2023"/>
    <s v="Public/State Controlled Institution of Higher Education"/>
  </r>
  <r>
    <x v="288"/>
    <s v="Pullman"/>
    <x v="25"/>
    <s v="United States"/>
    <s v="99164-1060"/>
    <x v="193"/>
    <s v="DE-FG02-07ER46386"/>
    <s v="McCluskey, Matthew"/>
    <n v="0"/>
    <s v="Continuation"/>
    <s v="Defects in gallium oxide"/>
    <s v="Grant"/>
    <s v="SC-32.2"/>
    <s v="Basic Energy Sciences"/>
    <s v="Division of Materials Sciences and Engineering"/>
    <s v="Physical Behavior of Materials"/>
    <s v="6/1/2019 - 5/31/2022"/>
    <s v="5/31/2022"/>
    <s v="Public/State Controlled Institution of Higher Education"/>
  </r>
  <r>
    <x v="288"/>
    <s v="Pullman"/>
    <x v="25"/>
    <s v="United States"/>
    <s v="99164-1060"/>
    <x v="193"/>
    <s v="DE-SC0014560"/>
    <s v="McEwen, Jean-Sabin"/>
    <n v="0"/>
    <s v="Continuation"/>
    <s v="Developing Multi-Scale Models for the Effective Design of Bimetallic Catalysts for the Targeted Refinement of Bio-oil to Usable Biofuels"/>
    <s v="Grant"/>
    <s v="SC-32.1"/>
    <s v="Basic Energy Sciences"/>
    <s v="Chemical Sciences, Geosciences and Biosciences Division"/>
    <s v="Catalysis Science"/>
    <s v="8/15/2018 - 8/14/2021"/>
    <s v="8/14/2021"/>
    <s v="Public/State Controlled Institution of Higher Education"/>
  </r>
  <r>
    <x v="288"/>
    <s v="Pullman"/>
    <x v="25"/>
    <s v="United States"/>
    <s v="99164-1060"/>
    <x v="193"/>
    <s v="DE-SC0017160"/>
    <s v="Kirchhoff, Helmut"/>
    <n v="0"/>
    <s v="Continuation"/>
    <s v="Understanding architectural dynamics in plant photosynthetic membranes"/>
    <s v="Grant"/>
    <s v="SC-32.1"/>
    <s v="Basic Energy Sciences"/>
    <s v="Chemical Sciences, Geosciences and Biosciences Division"/>
    <s v="Photosynthetic Systems"/>
    <s v="9/15/2018 - 9/14/2021"/>
    <s v="9/14/2021"/>
    <s v="Public/State Controlled Institution of Higher Education"/>
  </r>
  <r>
    <x v="288"/>
    <s v="Pullman"/>
    <x v="25"/>
    <s v="United States"/>
    <s v="99164-1060"/>
    <x v="193"/>
    <s v="DE-SC0017923"/>
    <s v="Collins, Brian"/>
    <n v="0"/>
    <s v="Continuation"/>
    <s v="Polarized Resonant X-ray Scattering to Measure Molecular Orientation and Conformation in Organic Nanostructures"/>
    <s v="Grant"/>
    <s v="SC-32.2"/>
    <s v="Basic Energy Sciences"/>
    <s v="Division of Materials Sciences and Engineering"/>
    <s v="X-Ray Scattering"/>
    <s v="9/1/2017 - 8/31/2022"/>
    <s v="8/31/2022"/>
    <s v="Public/State Controlled Institution of Higher Education"/>
  </r>
  <r>
    <x v="288"/>
    <s v="Pullman"/>
    <x v="25"/>
    <s v="United States"/>
    <s v="99164-1060"/>
    <x v="193"/>
    <s v="DE-SC0018143"/>
    <s v="Peters, John"/>
    <n v="486307"/>
    <s v="Continuation"/>
    <s v="Novel microbial based enzymatic CO2 fixation mechanisms: Conformational control of enzymatic reactivity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288"/>
    <s v="Pullman"/>
    <x v="25"/>
    <s v="United States"/>
    <s v="99164-1060"/>
    <x v="193"/>
    <s v="DE-SC0001815"/>
    <s v="Clark, Aurora"/>
    <n v="0"/>
    <s v="No Cost Extension"/>
    <s v="THE INTERFACIAL CHEMISTRY OF SOLVENT EXTRACTION: PREDICTIVE INSIGHT INTO MECHANISMS AND KINETIC REGIMES FOR ACTINIDE SEPARATIONS"/>
    <s v="Grant"/>
    <s v="SC-32.1"/>
    <s v="Basic Energy Sciences"/>
    <s v="Chemical Sciences, Geosciences and Biosciences Division"/>
    <s v="Separation Science"/>
    <s v="12/15/2016 - 7/31/2020"/>
    <s v="7/31/2020"/>
    <s v="Public/State Controlled Institution of Higher Education"/>
  </r>
  <r>
    <x v="288"/>
    <s v="Pullman"/>
    <x v="25"/>
    <s v="United States"/>
    <s v="99164-1060"/>
    <x v="193"/>
    <s v="DE-SC0019447"/>
    <s v="Peters, John"/>
    <n v="0"/>
    <s v="No Cost Extension"/>
    <s v="Biological Electron Transfer and Catalysis EFRC"/>
    <s v="Grant"/>
    <s v="SC-32"/>
    <s v="Basic Energy Sciences"/>
    <m/>
    <s v="Energy Frontier Research Centers"/>
    <s v="8/1/2018 - 7/31/2021"/>
    <s v="7/31/2021"/>
    <s v="Public/State Controlled Institution of Higher Education"/>
  </r>
  <r>
    <x v="289"/>
    <s v="St Louis"/>
    <x v="22"/>
    <s v="United States"/>
    <s v="63130-4862"/>
    <x v="44"/>
    <s v="DE-SC0021011"/>
    <s v="Chakrabarty, Rajan"/>
    <n v="577685"/>
    <s v="New"/>
    <s v="Establishing robust correction schemes for improved and reliable ARM-AOS aerosol optical data products"/>
    <s v="Grant"/>
    <s v="SC-33.1"/>
    <s v="Biological &amp; Environmental Research"/>
    <s v="Climate and Envionmental Sciences Division"/>
    <s v="Earth &amp; Environmental Systems Modeling"/>
    <s v="9/1/2020 - 8/31/2023"/>
    <s v="8/31/2023"/>
    <s v="Private Institution of Higher Education"/>
  </r>
  <r>
    <x v="289"/>
    <s v="St Louis"/>
    <x v="22"/>
    <s v="United States"/>
    <s v="63130-4862"/>
    <x v="44"/>
    <s v="DE-SC0021017"/>
    <s v="Wang, Jian"/>
    <n v="412894"/>
    <s v="New"/>
    <s v="Aerosol hygroscopic growth, mixing state, and cloud condensation nuclei activity during Tracking Aerosol Convection Interactions ExpeRiment (TRACER)"/>
    <s v="Grant"/>
    <s v="SC-33.1"/>
    <s v="Biological &amp; Environmental Research"/>
    <s v="Climate and Envionmental Sciences Division"/>
    <s v="Earth &amp; Environmental Systems Modeling"/>
    <s v="9/1/2020 - 8/31/2023"/>
    <s v="8/31/2023"/>
    <s v="Private Institution of Higher Education"/>
  </r>
  <r>
    <x v="289"/>
    <s v="St Louis"/>
    <x v="22"/>
    <s v="United States"/>
    <s v="63130-4862"/>
    <x v="44"/>
    <s v="DE-SC0021027"/>
    <s v="Pastore, Saori"/>
    <n v="399000"/>
    <s v="New"/>
    <s v="Quantum Monte Carlo Calculations of lepton-nucleus interactions"/>
    <s v="Grant"/>
    <s v="SC-36.1"/>
    <s v="Nuclear Physics"/>
    <s v="Physics Research Division"/>
    <s v="Nuclear Theory"/>
    <s v="9/1/2020 - 8/31/2023"/>
    <s v="8/31/2023"/>
    <s v="Private Institution of Higher Education"/>
  </r>
  <r>
    <x v="289"/>
    <s v="St Louis"/>
    <x v="22"/>
    <s v="United States"/>
    <s v="63130-4862"/>
    <x v="44"/>
    <s v="DE-FG02-07ER15902"/>
    <s v="Liu, Haijun"/>
    <n v="450000"/>
    <s v="Renewal"/>
    <s v="Molecular Mechanism of Action of the Cyanobacterial Orange Carotenoid Protein"/>
    <s v="Grant"/>
    <s v="SC-32.1"/>
    <s v="Basic Energy Sciences"/>
    <s v="Chemical Sciences, Geosciences and Biosciences Division"/>
    <s v="Photosynthetic Systems"/>
    <s v="9/1/2020 - 8/31/2022"/>
    <s v="8/31/2022"/>
    <s v="Private Institution of Higher Education"/>
  </r>
  <r>
    <x v="289"/>
    <s v="St Louis"/>
    <x v="22"/>
    <s v="United States"/>
    <s v="63130-4862"/>
    <x v="44"/>
    <s v="DE-SC0002036"/>
    <s v="Kirmaier, Christine"/>
    <n v="604897"/>
    <s v="Renewal"/>
    <s v="Controlling Electron Transfer Pathways in Photosynthetic Reaction Centers"/>
    <s v="Grant"/>
    <s v="SC-32.1"/>
    <s v="Basic Energy Sciences"/>
    <s v="Chemical Sciences, Geosciences and Biosciences Division"/>
    <s v="Photosynthetic Systems"/>
    <s v="9/15/2020 - 9/14/2023"/>
    <s v="9/14/2023"/>
    <s v="Private Institution of Higher Education"/>
  </r>
  <r>
    <x v="289"/>
    <s v="St Louis"/>
    <x v="22"/>
    <s v="United States"/>
    <s v="63130-4862"/>
    <x v="44"/>
    <s v="DE-FG02-87ER40316"/>
    <s v="Sobotka, Lee"/>
    <n v="400000"/>
    <s v="Renewal"/>
    <s v="Studies of Nuclear Reactions and Structure"/>
    <s v="Grant"/>
    <s v="SC-36.1"/>
    <s v="Nuclear Physics"/>
    <s v="Physics Research Division"/>
    <s v="Low Energy Nuclear Physics"/>
    <s v="1/1/2020 - 12/31/2022"/>
    <s v="12/31/2022"/>
    <s v="Private Institution of Higher Education"/>
  </r>
  <r>
    <x v="289"/>
    <s v="St Louis"/>
    <x v="22"/>
    <s v="United States"/>
    <s v="63130-4862"/>
    <x v="44"/>
    <s v="DE-FG02-05ER15661"/>
    <s v="Holten, Dewey"/>
    <n v="620000"/>
    <s v="Continuation"/>
    <s v="FUNDAMENTAL STUDIES OF THE VIBRATIONAL, ELECTRONIC, AND PHOTOPHYSCIAL PROPERTIES OF TETRAPYRROLIC ARCHITECTURES"/>
    <s v="Grant"/>
    <s v="SC-32.1"/>
    <s v="Basic Energy Sciences"/>
    <s v="Chemical Sciences, Geosciences and Biosciences Division"/>
    <s v="Solar Photochemistry"/>
    <s v="5/15/2019 - 5/14/2022"/>
    <s v="5/14/2022"/>
    <s v="Private Institution of Higher Education"/>
  </r>
  <r>
    <x v="289"/>
    <s v="St Louis"/>
    <x v="22"/>
    <s v="United States"/>
    <s v="63130-4862"/>
    <x v="44"/>
    <s v="DE-FG02-05ER41375"/>
    <s v="Alford, Mark"/>
    <n v="0"/>
    <s v="Continuation"/>
    <s v="SIGNATURES OF COLOR SUPERCONDUCTIVITY IN HIGH DENSITY QUARK MATTER"/>
    <s v="Grant"/>
    <s v="SC-36.1"/>
    <s v="Nuclear Physics"/>
    <s v="Physics Research Division"/>
    <s v="Nuclear Theory"/>
    <s v="6/1/2019 - 5/31/2022"/>
    <s v="5/31/2022"/>
    <s v="Private Institution of Higher Education"/>
  </r>
  <r>
    <x v="289"/>
    <s v="St Louis"/>
    <x v="22"/>
    <s v="United States"/>
    <s v="63130-4862"/>
    <x v="44"/>
    <s v="DE-SC0019386"/>
    <s v="Pakrasi, Himadri"/>
    <n v="0"/>
    <s v="Continuation"/>
    <s v="Systems analysis of a fast growing N2-fixing cyanobacterium for production of advanced biofuels and nitrogen-containing petrochemical replacement compounds"/>
    <s v="Grant"/>
    <s v="SC-33.2"/>
    <s v="Biological &amp; Environmental Research"/>
    <s v="Biological Systems Science Division"/>
    <s v="Foundational Genomics Research"/>
    <s v="9/15/2018 - 9/14/2021"/>
    <s v="9/14/2021"/>
    <s v="Private Institution of Higher Education"/>
  </r>
  <r>
    <x v="289"/>
    <s v="St Louis"/>
    <x v="22"/>
    <s v="United States"/>
    <s v="63130-4862"/>
    <x v="44"/>
    <s v="DE-SC0019422"/>
    <s v="Catalano, Jeffrey"/>
    <n v="0"/>
    <s v="Continuation"/>
    <s v="Trace Metal Dynamics and Limitations on Biogeochemical Cycling in Wetland Soils and Hyporheic Zones"/>
    <s v="Grant"/>
    <s v="SC-33.1"/>
    <s v="Biological &amp; Environmental Research"/>
    <s v="Climate and Envionmental Sciences Division"/>
    <s v="Subsurface Biogeochemical Research"/>
    <s v="9/15/2018 - 9/14/2021"/>
    <s v="9/14/2021"/>
    <s v="Private Institution of Higher Education"/>
  </r>
  <r>
    <x v="289"/>
    <s v="St Louis"/>
    <x v="22"/>
    <s v="United States"/>
    <s v="63130-4862"/>
    <x v="44"/>
    <s v="DE-SC0020259"/>
    <s v="Wang, Jian"/>
    <n v="0"/>
    <s v="Continuation"/>
    <s v="Properties and controlling processes of aerosol and cloud condensation nuclei in marine boundary layer over Eastern North Atlantic"/>
    <s v="Grant"/>
    <s v="SC-33.1"/>
    <s v="Biological &amp; Environmental Research"/>
    <s v="Climate and Envionmental Sciences Division"/>
    <s v="Atmospheric System Research"/>
    <s v="9/1/2019 - 8/31/2022"/>
    <s v="8/31/2022"/>
    <s v="Private Institution of Higher Education"/>
  </r>
  <r>
    <x v="289"/>
    <s v="St Louis"/>
    <x v="22"/>
    <s v="United States"/>
    <s v="63130-4862"/>
    <x v="44"/>
    <s v="DE-SC0020352"/>
    <s v="Thimsen, Elijah"/>
    <n v="0"/>
    <s v="Continuation"/>
    <s v="Structure of Plasma-Water Interface"/>
    <s v="Grant"/>
    <s v="SC-34.2"/>
    <s v="Fusion Energy Sciences"/>
    <s v="Research Division"/>
    <s v="Discovery Plasma Science: Plasma Science Frontiers: General Plasma Science"/>
    <s v="9/1/2019 - 8/31/2024"/>
    <s v="8/31/2024"/>
    <s v="Private Institution of Higher Education"/>
  </r>
  <r>
    <x v="289"/>
    <s v="St Louis"/>
    <x v="22"/>
    <s v="United States"/>
    <s v="63130-4862"/>
    <x v="44"/>
    <s v="DE-SC0017987"/>
    <s v="Buckley, James"/>
    <n v="0"/>
    <s v="Continuation"/>
    <s v="Theoretical and Experimental Studies in Particle Physics and Cosmology"/>
    <s v="Grant"/>
    <s v="SC-35.1"/>
    <s v="High Energy Physics"/>
    <s v="Research &amp; Technology Division"/>
    <s v="Cosmic Frontier Experimental Research"/>
    <s v="5/1/2018 - 4/30/2021"/>
    <s v="4/30/2021"/>
    <s v="Private Institution of Higher Education"/>
  </r>
  <r>
    <x v="289"/>
    <s v="St Louis"/>
    <x v="22"/>
    <s v="United States"/>
    <s v="63130-4862"/>
    <x v="44"/>
    <s v="DE-FG02-07ER15902"/>
    <s v="Liu, Haijun"/>
    <n v="0"/>
    <s v="No Cost Extension"/>
    <s v="MOLECULAR MECHANISM OF ACTION OF THE CYANOBACTERIAL ORANGE CAROTENOID PROTEIN"/>
    <s v="Grant"/>
    <s v="SC-32.1"/>
    <s v="Basic Energy Sciences"/>
    <s v="Chemical Sciences, Geosciences and Biosciences Division"/>
    <s v="Photosynthetic Systems"/>
    <s v="9/1/2016 - 8/31/2020"/>
    <s v="8/31/2020"/>
    <s v="Private Institution of Higher Education"/>
  </r>
  <r>
    <x v="289"/>
    <s v="St Louis"/>
    <x v="22"/>
    <s v="United States"/>
    <s v="63130-4862"/>
    <x v="44"/>
    <s v="DE-FG02-99ER20350"/>
    <s v="Pakrasi, Himadri"/>
    <n v="0"/>
    <s v="No Cost Extension"/>
    <s v="Assembly and Repair of Photosystem II, a membrane protein complex"/>
    <s v="Grant"/>
    <s v="SC-32.1"/>
    <s v="Basic Energy Sciences"/>
    <s v="Chemical Sciences, Geosciences and Biosciences Division"/>
    <s v="Photosynthetic Systems"/>
    <s v="9/1/2018 - 8/31/2021"/>
    <s v="8/31/2021"/>
    <s v="Private Institution of Higher Education"/>
  </r>
  <r>
    <x v="290"/>
    <s v="Detroit"/>
    <x v="15"/>
    <s v="United States"/>
    <s v="48202-4050"/>
    <x v="194"/>
    <s v="DE-SC0020636"/>
    <s v="Nikolla, Eranda"/>
    <n v="25000"/>
    <s v="New"/>
    <s v="International Congress on Catalysis (ICC) Travel Award"/>
    <s v="Grant"/>
    <s v="SC-32.1"/>
    <s v="Basic Energy Sciences"/>
    <s v="Chemical Sciences, Geosciences and Biosciences Division"/>
    <s v="Catalysis Science"/>
    <s v="3/15/2020 - 3/14/2021"/>
    <s v="3/14/2021"/>
    <s v="Public/State Controlled Institution of Higher Education"/>
  </r>
  <r>
    <x v="290"/>
    <s v="Detroit"/>
    <x v="15"/>
    <s v="United States"/>
    <s v="48202-4050"/>
    <x v="194"/>
    <s v="DE-SC0020953"/>
    <s v="Nikolla, Eranda"/>
    <n v="533837"/>
    <s v="New"/>
    <s v="Tuning Catalytically Single Sites in the Non-stoichiometric"/>
    <s v="Grant"/>
    <s v="SC-32.1"/>
    <s v="Basic Energy Sciences"/>
    <s v="Chemical Sciences, Geosciences and Biosciences Division"/>
    <s v="Catalysis Science"/>
    <s v="8/15/2020 - 8/14/2023"/>
    <s v="8/14/2023"/>
    <s v="Public/State Controlled Institution of Higher Education"/>
  </r>
  <r>
    <x v="290"/>
    <s v="Detroit"/>
    <x v="15"/>
    <s v="United States"/>
    <s v="48202-4050"/>
    <x v="194"/>
    <s v="DE-SC0020994"/>
    <s v="Li, Wen"/>
    <n v="675000"/>
    <s v="New"/>
    <s v="Beating Electronic Decoherence"/>
    <s v="Grant"/>
    <s v="SC-32.1"/>
    <s v="Basic Energy Sciences"/>
    <s v="Chemical Sciences, Geosciences and Biosciences Division"/>
    <s v="Atomic, Molecular, and Optical Sciences"/>
    <s v="9/1/2020 - 8/31/2023"/>
    <s v="8/31/2023"/>
    <s v="Public/State Controlled Institution of Higher Education"/>
  </r>
  <r>
    <x v="290"/>
    <s v="Detroit"/>
    <x v="15"/>
    <s v="United States"/>
    <s v="48202-4050"/>
    <x v="194"/>
    <s v="DE-FG02-92ER40713"/>
    <s v="Voloshin, Sergei"/>
    <n v="931000"/>
    <s v="Renewal"/>
    <s v="Heavy Ion Research DOE grant"/>
    <s v="Grant"/>
    <s v="SC-36.1"/>
    <s v="Nuclear Physics"/>
    <s v="Physics Research Division"/>
    <s v="Medium Energy Nuclear Physics"/>
    <s v="5/1/2020 - 4/30/2023"/>
    <s v="4/30/2023"/>
    <s v="Public/State Controlled Institution of Higher Education"/>
  </r>
  <r>
    <x v="290"/>
    <s v="Detroit"/>
    <x v="15"/>
    <s v="United States"/>
    <s v="48202-4050"/>
    <x v="194"/>
    <s v="DE-SC0013460"/>
    <s v="Majumder, Abhijit"/>
    <n v="50000"/>
    <s v="Supplemental"/>
    <s v="JET MODIFICATION IN DENSE MATTER FROM FIRST PRINCIPLES"/>
    <s v="Grant"/>
    <s v="SC-36.1"/>
    <s v="Nuclear Physics"/>
    <s v="Physics Research Division"/>
    <s v="Nuclear Theory"/>
    <s v="6/1/2018 - 5/31/2021"/>
    <s v="5/31/2021"/>
    <s v="Public/State Controlled Institution of Higher Education"/>
  </r>
  <r>
    <x v="290"/>
    <s v="Detroit"/>
    <x v="15"/>
    <s v="United States"/>
    <s v="48202-4050"/>
    <x v="194"/>
    <s v="DE-SC0007983"/>
    <s v="Petrov, Alexey"/>
    <n v="329000"/>
    <s v="Continuation"/>
    <s v="Particle Physics Research Program"/>
    <s v="Grant"/>
    <s v="SC-35.1"/>
    <s v="High Energy Physics"/>
    <s v="Research &amp; Technology Division"/>
    <s v="Intensity Frontier Experimental Research"/>
    <s v="4/1/2018 - 3/31/2022"/>
    <s v="3/31/2022"/>
    <s v="Public/State Controlled Institution of Higher Education"/>
  </r>
  <r>
    <x v="290"/>
    <s v="Detroit"/>
    <x v="15"/>
    <s v="United States"/>
    <s v="48202-4050"/>
    <x v="194"/>
    <s v="DE-SC0013460"/>
    <s v="Majumder, Abhijit"/>
    <n v="0"/>
    <s v="Continuation"/>
    <s v="JET MODIFICATION IN DENSE MATTER FROM FIRST PRINCIPLES"/>
    <s v="Grant"/>
    <s v="SC-36.1"/>
    <s v="Nuclear Physics"/>
    <s v="Physics Research Division"/>
    <s v="Nuclear Theory"/>
    <s v="6/1/2018 - 5/31/2021"/>
    <s v="5/31/2021"/>
    <s v="Public/State Controlled Institution of Higher Education"/>
  </r>
  <r>
    <x v="291"/>
    <s v="Canyon"/>
    <x v="0"/>
    <s v="United States"/>
    <s v="79016-0002"/>
    <x v="195"/>
    <s v="DE-SC0018979"/>
    <s v="Hiranuma, Naruki"/>
    <n v="0"/>
    <s v="Continuation"/>
    <s v="Implications of Aerosol Physicochemical Properties Including Ice Nucleation at ARM Mega Sites for Improved Understanding of Microphysical Atmospheric Cloud Processes"/>
    <s v="Grant"/>
    <s v="SC-33.1"/>
    <s v="Biological &amp; Environmental Research"/>
    <s v="Climate and Envionmental Sciences Division"/>
    <s v="Atmospheric System Research"/>
    <s v="9/1/2018 - 8/31/2023"/>
    <s v="8/31/2023"/>
    <s v="Public/State Controlled Institution of Higher Education"/>
  </r>
  <r>
    <x v="292"/>
    <s v="Morgantown"/>
    <x v="34"/>
    <s v="United States"/>
    <s v="26506-6845"/>
    <x v="196"/>
    <s v="DE-SC0021408"/>
    <s v="Koepke, Mark"/>
    <n v="124976"/>
    <s v="New"/>
    <s v="Electromagnetic IEDDI (Inhomogeneous-Energy-Density-Driven Instability) in LAPD "/>
    <s v="Grant"/>
    <s v="SC-34.2"/>
    <s v="Fusion Energy Sciences"/>
    <s v="Research Division"/>
    <s v="Discovery Plasma Science: Plasma Science Frontiers: General Plasma Science"/>
    <s v="9/1/2020 - 8/31/2022"/>
    <s v="8/31/2022"/>
    <s v="Nonprofit with 501C3 IRS status (other than Institution of Higher Education)"/>
  </r>
  <r>
    <x v="292"/>
    <s v="Morgantown"/>
    <x v="34"/>
    <s v="United States"/>
    <s v="26506-6845"/>
    <x v="196"/>
    <s v="DE-SC0021405"/>
    <s v="Koepke, Mark"/>
    <n v="90000"/>
    <s v="New"/>
    <s v="Decomposing turbulence: Modal vs. nonmodal approaches"/>
    <s v="Grant"/>
    <s v="SC-34.2"/>
    <s v="Fusion Energy Sciences"/>
    <s v="Research Division"/>
    <s v="Discovery Plasma Science: Plasma Science Frontiers: General Plasma Science"/>
    <s v="9/1/2020 - 8/31/2022"/>
    <s v="8/31/2022"/>
    <s v="Nonprofit with 501C3 IRS status (other than Institution of Higher Education)"/>
  </r>
  <r>
    <x v="292"/>
    <s v="Morgantown"/>
    <x v="34"/>
    <s v="United States"/>
    <s v="26506-6845"/>
    <x v="196"/>
    <s v="DE-SC0021404"/>
    <s v="Koepke, Mark"/>
    <n v="124976"/>
    <s v="New"/>
    <s v="Nonlinear processes during toroidal alfven mode-mode interaction"/>
    <s v="Grant"/>
    <s v="SC-34.2"/>
    <s v="Fusion Energy Sciences"/>
    <s v="Research Division"/>
    <s v="Discovery Plasma Science: Plasma Science Frontiers: General Plasma Science"/>
    <s v="9/1/2020 - 8/31/2022"/>
    <s v="8/31/2022"/>
    <s v="Nonprofit with 501C3 IRS status (other than Institution of Higher Education)"/>
  </r>
  <r>
    <x v="292"/>
    <s v="Morgantown"/>
    <x v="34"/>
    <s v="United States"/>
    <s v="26506-6845"/>
    <x v="196"/>
    <s v="DE-SC0021406"/>
    <s v="Scime, Earl"/>
    <n v="157028"/>
    <s v="New"/>
    <s v="Diagnostic for Transient Neutral Processes in the Tokamak Edge"/>
    <s v="Grant"/>
    <s v="SC-34.2"/>
    <s v="Fusion Energy Sciences"/>
    <s v="Research Division"/>
    <s v="Discovery Plasma Science: Plasma Science Frontiers: Exploratory Magnetized Plasma"/>
    <s v="9/1/2020 - 8/31/2021"/>
    <s v="8/31/2021"/>
    <s v="Nonprofit with 501C3 IRS status (other than Institution of Higher Education)"/>
  </r>
  <r>
    <x v="292"/>
    <s v="Morgantown"/>
    <x v="34"/>
    <s v="United States"/>
    <s v="26506-6845"/>
    <x v="196"/>
    <s v="DE-SC0017632"/>
    <s v="Li, Lian"/>
    <n v="0"/>
    <s v="Continuation"/>
    <s v="Exploring superconductivity in epitaxial FeTeSe Films"/>
    <s v="Grant"/>
    <s v="SC-32.2"/>
    <s v="Basic Energy Sciences"/>
    <s v="Division of Materials Sciences and Engineering"/>
    <s v="Electron and Scanning Probe Microscopies"/>
    <s v="1/15/2019 - 3/14/2021"/>
    <s v="3/14/2021"/>
    <s v="Nonprofit with 501C3 IRS status (other than Institution of Higher Education)"/>
  </r>
  <r>
    <x v="292"/>
    <s v="Morgantown"/>
    <x v="34"/>
    <s v="United States"/>
    <s v="26506-6845"/>
    <x v="196"/>
    <s v="DE-SC0020294"/>
    <s v="Scime, Earl"/>
    <n v="0"/>
    <s v="Continuation"/>
    <s v="Center for KINetic Experiment, Theory, and Integrated Computation (KINETIC) Physics"/>
    <s v="Grant"/>
    <s v="SC-32.2"/>
    <s v="Basic Energy Sciences"/>
    <s v="Division of Materials Sciences and Engineering"/>
    <s v="EPSCoR-Experimental Program to Stimulate Competitive Research"/>
    <s v="8/15/2019 - 8/14/2021"/>
    <s v="8/14/2021"/>
    <s v="Nonprofit with 501C3 IRS status (other than Institution of Higher Education)"/>
  </r>
  <r>
    <x v="292"/>
    <s v="Morgantown"/>
    <x v="34"/>
    <s v="United States"/>
    <s v="26506-6845"/>
    <x v="196"/>
    <s v="DE-SC0012496"/>
    <s v="Koepke, Mark"/>
    <n v="0"/>
    <s v="Continuation"/>
    <s v="Distinguished Lecture Series: Distinguished Lecturers in Plasma Physics"/>
    <s v="Grant"/>
    <s v="SC-34.2"/>
    <s v="Fusion Energy Sciences"/>
    <s v="Research Division"/>
    <s v="Burning Plasma Science: Long Pulse: Materials &amp; Fusion Nuclear Science"/>
    <s v="9/15/2019 - 9/14/2022"/>
    <s v="9/14/2022"/>
    <s v="Nonprofit with 501C3 IRS status (other than Institution of Higher Education)"/>
  </r>
  <r>
    <x v="292"/>
    <s v="Morgantown"/>
    <x v="34"/>
    <s v="United States"/>
    <s v="26506-6845"/>
    <x v="196"/>
    <s v="DE-SC0020269"/>
    <s v="Koepke, Mark"/>
    <n v="0"/>
    <s v="Continuation"/>
    <s v="Distinguishability of Radially Directed Energy and Particle Flux in the TJ-II Heliac: Controlling transport by feedback-phasing experiments"/>
    <s v="Grant"/>
    <s v="SC-34.2"/>
    <s v="Fusion Energy Sciences"/>
    <s v="Research Division"/>
    <s v="Burning Plasma Science: Long Pulse: Stellarators"/>
    <s v="8/15/2019 - 8/14/2021"/>
    <s v="8/14/2021"/>
    <s v="Nonprofit with 501C3 IRS status (other than Institution of Higher Education)"/>
  </r>
  <r>
    <x v="292"/>
    <s v="Morgantown"/>
    <x v="34"/>
    <s v="United States"/>
    <s v="26506-6845"/>
    <x v="196"/>
    <s v="DE-SC0010399"/>
    <s v="Cen, Cheng"/>
    <n v="0"/>
    <s v="No Cost Extension"/>
    <s v="Develop On-Demand Nanoplasmonic Device Concepts in a Semiconductor Compatible Hybrid System"/>
    <s v="Grant"/>
    <s v="SC-32.2"/>
    <s v="Basic Energy Sciences"/>
    <s v="Division of Materials Sciences and Engineering"/>
    <s v="Physical Behavior of Materials"/>
    <s v="7/15/2013 - 7/14/2020"/>
    <s v="7/14/2020"/>
    <s v="Nonprofit with 501C3 IRS status (other than Institution of Higher Education)"/>
  </r>
  <r>
    <x v="292"/>
    <s v="Morgantown"/>
    <x v="34"/>
    <s v="United States"/>
    <s v="26506-6845"/>
    <x v="196"/>
    <s v="DE-SC0016848"/>
    <s v="Flagg, Edward"/>
    <n v="0"/>
    <s v="No Cost Extension"/>
    <s v="Combined coherent manipulation and single-shot measurement of an electron spin in a quantum dot"/>
    <s v="Grant"/>
    <s v="SC-32.2"/>
    <s v="Basic Energy Sciences"/>
    <s v="Division of Materials Sciences and Engineering"/>
    <s v="Physical Behavior of Materials"/>
    <s v="12/15/2016 - 12/14/2020"/>
    <s v="12/14/2020"/>
    <s v="Nonprofit with 501C3 IRS status (other than Institution of Higher Education)"/>
  </r>
  <r>
    <x v="292"/>
    <s v="Morgantown"/>
    <x v="34"/>
    <s v="United States"/>
    <s v="26506-6845"/>
    <x v="196"/>
    <s v="DE-SC0017577"/>
    <s v="Scime, Earl"/>
    <n v="0"/>
    <s v="No Cost Extension"/>
    <s v="DEVELOPMENT OF A DIRECT NEUTRAL DENSITY DIAGNOSTIC FOR FUSION EDGE PLASMAS"/>
    <s v="Grant"/>
    <s v="SC-34.2"/>
    <s v="Fusion Energy Sciences"/>
    <s v="Research Division"/>
    <s v="Discovery Plasma Science: Measurement Innovation"/>
    <s v="8/1/2017 - 7/31/2021"/>
    <s v="7/31/2021"/>
    <s v="Nonprofit with 501C3 IRS status (other than Institution of Higher Education)"/>
  </r>
  <r>
    <x v="292"/>
    <s v="Morgantown"/>
    <x v="34"/>
    <s v="United States"/>
    <s v="26506-6845"/>
    <x v="196"/>
    <s v="DE-SC0019491"/>
    <s v="Lewis, James"/>
    <n v="0"/>
    <s v="Award Revision"/>
    <s v="Machine Learning for Excited-State Dynamics"/>
    <s v="Grant"/>
    <s v="SC-32.1"/>
    <s v="Basic Energy Sciences"/>
    <s v="Chemical Sciences, Geosciences and Biosciences Division"/>
    <s v="Chemical Physics Research: Computational and Theoretical Chemistry (CTC)"/>
    <s v="9/15/2018 - 9/14/2020"/>
    <s v="9/14/2020"/>
    <s v="Nonprofit with 501C3 IRS status (other than Institution of Higher Education)"/>
  </r>
  <r>
    <x v="292"/>
    <s v="Morgantown"/>
    <x v="34"/>
    <s v="United States"/>
    <s v="26506-6845"/>
    <x v="196"/>
    <s v="DE-SC0021393"/>
    <s v="Cen, Cheng"/>
    <n v="749023"/>
    <s v="New"/>
    <s v="Optically controlled quantum phase transitions at Van der Waals interfa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92"/>
    <s v="Morgantown"/>
    <x v="34"/>
    <s v="United States"/>
    <s v="26506-6845"/>
    <x v="196"/>
    <s v="DE-SC0021375"/>
    <s v="Romero, Aldo"/>
    <n v="679188"/>
    <s v="New"/>
    <s v="Applications of Nickelate perovskites for neuromorphic computing from electronic  structure and Machine Learning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92"/>
    <s v="Morgantown"/>
    <x v="34"/>
    <s v="United States"/>
    <s v="26506-6845"/>
    <x v="196"/>
    <s v="DE-SC0019472"/>
    <s v="Brzostek, Edward"/>
    <n v="0"/>
    <s v="Continuation"/>
    <s v="Quantitative, trait-based microbial ecology to accurately model the impacts of nitrogen deposition on soil carbon cycling in the Anthropocene"/>
    <s v="Grant"/>
    <s v="SC-32.2"/>
    <s v="Basic Energy Sciences"/>
    <s v="Division of Materials Sciences and Engineering"/>
    <s v="EPSCoR-Experimental Program to Stimulate Competitive Research"/>
    <s v="9/15/2018 - 9/14/2021"/>
    <s v="9/14/2021"/>
    <s v="Public/State Controlled Institution of Higher Education"/>
  </r>
  <r>
    <x v="293"/>
    <s v="Springfield"/>
    <x v="10"/>
    <s v="United States"/>
    <s v="45504-2534"/>
    <x v="77"/>
    <s v="DE-SC0021289"/>
    <s v="Williams, Jeremiah"/>
    <n v="39138"/>
    <s v="New"/>
    <s v="Measurement of the thermal effects in the dispersion relation of the dust acoustic wave in the presence of a magnetic field"/>
    <s v="Grant"/>
    <s v="SC-34.2"/>
    <s v="Fusion Energy Sciences"/>
    <s v="Research Division"/>
    <s v="Discovery Plasma Science: Plasma Science Frontiers: General Plasma Science"/>
    <s v="9/1/2020 - 2/28/2022"/>
    <s v="2/28/2022"/>
    <s v="Private Institution of Higher Education"/>
  </r>
  <r>
    <x v="294"/>
    <s v="Santa Fe"/>
    <x v="37"/>
    <s v="United States"/>
    <s v="87507-4072"/>
    <x v="86"/>
    <s v="DE-SC0020654"/>
    <s v="Cole, Andrew"/>
    <n v="340000"/>
    <s v="New"/>
    <s v="Stability and Control of Burning Tokamak Plasmas with Resistive Walls "/>
    <s v="Grant"/>
    <s v="SC-34.2"/>
    <s v="Fusion Energy Sciences"/>
    <s v="Research Division"/>
    <s v="Burning Plasma Science: Foundations: Theory &amp; Simulation"/>
    <s v="3/1/2020 - 2/28/2023"/>
    <s v="2/28/2023"/>
    <s v="Small Business"/>
  </r>
  <r>
    <x v="295"/>
    <s v="Woods Hole"/>
    <x v="6"/>
    <s v="United States"/>
    <s v="02543-1501"/>
    <x v="74"/>
    <s v="DE-SC0019492"/>
    <s v="Kwon, Young-Oh"/>
    <n v="0"/>
    <s v="Continuation"/>
    <s v="The Atlantic Multidecadal Oscillation: Key Drivers and Climate Impacts"/>
    <s v="Grant"/>
    <s v="SC-33.1"/>
    <s v="Biological &amp; Environmental Research"/>
    <s v="Climate and Envionmental Sciences Division"/>
    <s v="Regional and Global Climate Modeling"/>
    <s v="9/15/2018 - 9/14/2021"/>
    <s v="9/14/2021"/>
    <s v="Nonprofit with 501C3 IRS status (other than Institution of Higher Education)"/>
  </r>
  <r>
    <x v="296"/>
    <s v="Madison"/>
    <x v="33"/>
    <s v="United States"/>
    <s v="53705-3329"/>
    <x v="100"/>
    <s v="DE-SC0021296"/>
    <s v="DEMERS, DIANE"/>
    <n v="1199888"/>
    <s v="New"/>
    <s v="Innovative Charged-Particle Energy Measurement Enabling Study of Electric Potential, Electric Field, and Transport in Plasmas"/>
    <s v="Grant"/>
    <s v="SC-34.2"/>
    <s v="Fusion Energy Sciences"/>
    <s v="Research Division"/>
    <s v="Discovery Plasma Science: Plasma Science Frontiers: Exploratory Magnetized Plasma"/>
    <s v="9/1/2020 - 8/31/2023"/>
    <s v="8/31/2023"/>
    <s v="Small Business"/>
  </r>
  <r>
    <x v="296"/>
    <s v="Madison"/>
    <x v="33"/>
    <s v="United States"/>
    <s v="53705-3329"/>
    <x v="100"/>
    <s v="DE-SC0013918"/>
    <s v="Demers, Diane"/>
    <n v="0"/>
    <s v="Continuation"/>
    <s v="AN ION BEAM PROBE TO ADVANCE UNDERSTANDING OF ELECTRIC FIELDS AND TURBULENCE IN THE WENDELSTEIN 7&amp;#8208;X STELLARATOR"/>
    <s v="Grant"/>
    <s v="SC-34.2"/>
    <s v="Fusion Energy Sciences"/>
    <s v="Research Division"/>
    <s v="Magnetic Fusion Energy Science : 3-D Topologies"/>
    <s v="7/1/2018 - 6/30/2021"/>
    <s v="6/30/2021"/>
    <s v="Small Business"/>
  </r>
  <r>
    <x v="296"/>
    <s v="Madison"/>
    <x v="33"/>
    <s v="United States"/>
    <s v="53705-3329"/>
    <x v="100"/>
    <s v="DE-SC0017998"/>
    <s v="Demers, Diane"/>
    <n v="0"/>
    <s v="Continuation"/>
    <s v="Neutral Atomic Beam Techniques for Diagnosis of Edge and Scrape-off Layer Plasmas"/>
    <s v="Grant"/>
    <s v="SC-34.2"/>
    <s v="Fusion Energy Sciences"/>
    <s v="Research Division"/>
    <s v="Discovery Plasma Science: Measurement Innovation"/>
    <s v="9/1/2019 - 8/31/2021"/>
    <s v="8/31/2021"/>
    <s v="Small Business"/>
  </r>
  <r>
    <x v="297"/>
    <s v="New Haven"/>
    <x v="43"/>
    <s v="United States"/>
    <s v="06520-8327"/>
    <x v="197"/>
    <s v="DE-SC0021298"/>
    <s v="Mayer, James"/>
    <n v="525000"/>
    <s v="New"/>
    <s v="Redox Catalysis of Colloidal Aqueous Metal Oxide Nanocrystals"/>
    <s v="Grant"/>
    <s v="SC-32.1"/>
    <s v="Basic Energy Sciences"/>
    <s v="Chemical Sciences, Geosciences and Biosciences Division"/>
    <s v="Catalysis Science"/>
    <s v="9/15/2020 - 9/14/2023"/>
    <s v="9/14/2023"/>
    <s v="Private Institution of Higher Education"/>
  </r>
  <r>
    <x v="297"/>
    <s v="New Haven"/>
    <x v="43"/>
    <s v="United States"/>
    <s v="06520-8327"/>
    <x v="197"/>
    <s v="DE-SC0021012"/>
    <s v="Johnson, Mark"/>
    <n v="476166"/>
    <s v="New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297"/>
    <s v="New Haven"/>
    <x v="43"/>
    <s v="United States"/>
    <s v="06520-8327"/>
    <x v="197"/>
    <s v="DE-FG02-05ER15646"/>
    <s v="Brudvig, Gary"/>
    <n v="700000"/>
    <s v="Renewal"/>
    <s v="Structure-Function Studies of Photosystem II"/>
    <s v="Grant"/>
    <s v="SC-32.1"/>
    <s v="Basic Energy Sciences"/>
    <s v="Chemical Sciences, Geosciences and Biosciences Division"/>
    <s v="Photosynthetic Systems"/>
    <s v="7/1/2020 - 6/30/2023"/>
    <s v="6/30/2023"/>
    <s v="Private Institution of Higher Education"/>
  </r>
  <r>
    <x v="297"/>
    <s v="New Haven"/>
    <x v="43"/>
    <s v="United States"/>
    <s v="06520-8327"/>
    <x v="197"/>
    <s v="DE-FG02-07ER15909"/>
    <s v="Brudvig, Gary"/>
    <n v="650000"/>
    <s v="Renewal"/>
    <s v="Photocatalytic Assemblies for Solar Fuel Production"/>
    <s v="Grant"/>
    <s v="SC-32.1"/>
    <s v="Basic Energy Sciences"/>
    <s v="Chemical Sciences, Geosciences and Biosciences Division"/>
    <s v="Solar Photochemistry"/>
    <s v="3/1/2020 - 2/28/2023"/>
    <s v="2/28/2023"/>
    <s v="Private Institution of Higher Education"/>
  </r>
  <r>
    <x v="297"/>
    <s v="New Haven"/>
    <x v="43"/>
    <s v="United States"/>
    <s v="06520-8327"/>
    <x v="197"/>
    <s v="DE-SC0017660"/>
    <s v="Fleming, Bonnie"/>
    <n v="1900000"/>
    <s v="Renewal"/>
    <s v="Yale High Energy Physics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297"/>
    <s v="New Haven"/>
    <x v="43"/>
    <s v="United States"/>
    <s v="06520-8327"/>
    <x v="197"/>
    <s v="DE-SC0020162"/>
    <s v="Schiffer, Peter"/>
    <n v="94400"/>
    <s v="Supplemental"/>
    <s v="Exotic Frustration-Induced Phenomena in Artificial Spin Ice"/>
    <s v="Grant"/>
    <s v="SC-32.2"/>
    <s v="Basic Energy Sciences"/>
    <s v="Division of Materials Sciences and Engineering"/>
    <s v="Experimental Condensed Matter Physics"/>
    <s v="9/1/2019 - 8/31/2022"/>
    <s v="8/31/2022"/>
    <s v="Private Institution of Higher Education"/>
  </r>
  <r>
    <x v="297"/>
    <s v="New Haven"/>
    <x v="43"/>
    <s v="United States"/>
    <s v="06520-8327"/>
    <x v="197"/>
    <s v="DE-FG02-98ER20311"/>
    <s v="Soll, Dieter"/>
    <n v="0"/>
    <s v="Continuation"/>
    <s v="Engineering Selenoproteins for Enhanced Hydrogen Production"/>
    <s v="Grant"/>
    <s v="SC-32.1"/>
    <s v="Basic Energy Sciences"/>
    <s v="Chemical Sciences, Geosciences and Biosciences Division"/>
    <s v="Physical Biosciences"/>
    <s v="9/1/2019 - 8/31/2022"/>
    <s v="8/31/2022"/>
    <s v="Private Institution of Higher Education"/>
  </r>
  <r>
    <x v="297"/>
    <s v="New Haven"/>
    <x v="43"/>
    <s v="United States"/>
    <s v="06520-8327"/>
    <x v="197"/>
    <s v="DE-SC0004168"/>
    <s v="Caines, Helen"/>
    <n v="1127000"/>
    <s v="Continuation"/>
    <s v="Relativistic Heavy Ion Physics"/>
    <s v="Grant"/>
    <s v="SC-36.1"/>
    <s v="Nuclear Physics"/>
    <s v="Physics Research Division"/>
    <s v="Heavy Ion Nuclear Physics"/>
    <s v="1/1/2019 - 12/31/2021"/>
    <s v="12/31/2021"/>
    <s v="Private Institution of Higher Education"/>
  </r>
  <r>
    <x v="297"/>
    <s v="New Haven"/>
    <x v="43"/>
    <s v="United States"/>
    <s v="06520-8327"/>
    <x v="197"/>
    <s v="DE-FG02-08ER46482"/>
    <s v="Glazman, Leonid"/>
    <n v="0"/>
    <s v="Continuation"/>
    <s v="NON-EQUILIBRIUM EFFECTS IN CONVENTIONAL AND TOPOLOGICAL SUPERCONDUCTING NANOSTRUCTURES"/>
    <s v="Grant"/>
    <s v="SC-32.2"/>
    <s v="Basic Energy Sciences"/>
    <s v="Division of Materials Sciences and Engineering"/>
    <s v="Theoretical Condensed Matter Physics"/>
    <s v="1/1/2019 - 12/31/2021"/>
    <s v="12/31/2021"/>
    <s v="Private Institution of Higher Education"/>
  </r>
  <r>
    <x v="297"/>
    <s v="New Haven"/>
    <x v="43"/>
    <s v="United States"/>
    <s v="06520-8327"/>
    <x v="197"/>
    <s v="DE-SC0004889"/>
    <s v="Schroers, Jan"/>
    <n v="0"/>
    <s v="Continuation"/>
    <s v="CORRELATING STRUCTURE, LOCAL ATOMIC DYNAMICS, AND COMPOSITION TO REVEAL THE ORIGIN OF FRACTURE TOUGHNESS IN METALLIC GLASSES"/>
    <s v="Grant"/>
    <s v="SC-32.2"/>
    <s v="Basic Energy Sciences"/>
    <s v="Division of Materials Sciences and Engineering"/>
    <s v="Mechanical Behavior and Radiation Effects"/>
    <s v="6/1/2019 - 5/31/2021"/>
    <s v="5/31/2021"/>
    <s v="Private Institution of Higher Education"/>
  </r>
  <r>
    <x v="297"/>
    <s v="New Haven"/>
    <x v="43"/>
    <s v="United States"/>
    <s v="06520-8327"/>
    <x v="197"/>
    <s v="DE-SC0014476"/>
    <s v="Cha, Jeeyoung"/>
    <n v="0"/>
    <s v="Continuation"/>
    <s v="One-dimensional topological nanomaterials and superconductivity"/>
    <s v="Grant"/>
    <s v="SC-32.2"/>
    <s v="Basic Energy Sciences"/>
    <s v="Division of Materials Sciences and Engineering"/>
    <s v="Experimental Condensed Matter Physics"/>
    <s v="9/1/2018 - 8/31/2021"/>
    <s v="8/31/2021"/>
    <s v="Private Institution of Higher Education"/>
  </r>
  <r>
    <x v="297"/>
    <s v="New Haven"/>
    <x v="43"/>
    <s v="United States"/>
    <s v="06520-8327"/>
    <x v="197"/>
    <s v="DE-SC0019211"/>
    <s v="Ahn, Charles"/>
    <n v="0"/>
    <s v="Continuation"/>
    <s v="Visualizing Orbital-Selective Spin Polarization in Picoscale Designed Chromates and Molybdates by MBE and ARPES"/>
    <s v="Grant"/>
    <s v="SC-32.2"/>
    <s v="Basic Energy Sciences"/>
    <s v="Division of Materials Sciences and Engineering"/>
    <s v="Experimental Condensed Matter Physics"/>
    <s v="8/1/2018 - 7/31/2021"/>
    <s v="7/31/2021"/>
    <s v="Private Institution of Higher Education"/>
  </r>
  <r>
    <x v="297"/>
    <s v="New Haven"/>
    <x v="43"/>
    <s v="United States"/>
    <s v="06520-8327"/>
    <x v="197"/>
    <s v="DE-SC0019406"/>
    <s v="Tang, Hongxing"/>
    <n v="1200000"/>
    <s v="Continuation"/>
    <s v="Hybrid quantum systems: spins, photons and superconducting qubits"/>
    <s v="Grant"/>
    <s v="SC-32.2"/>
    <s v="Basic Energy Sciences"/>
    <s v="Division of Materials Sciences and Engineering"/>
    <s v="Physical Behavior of Materials"/>
    <s v="9/15/2018 - 9/14/2021"/>
    <s v="9/14/2021"/>
    <s v="Private Institution of Higher Education"/>
  </r>
  <r>
    <x v="297"/>
    <s v="New Haven"/>
    <x v="43"/>
    <s v="United States"/>
    <s v="06520-8327"/>
    <x v="197"/>
    <s v="DE-SC0020315"/>
    <s v="Holland, Patrick"/>
    <n v="0"/>
    <s v="Continuation"/>
    <s v="Tandem Catalytic C-H Activation and N2 Activation Using Iron Complexes"/>
    <s v="Grant"/>
    <s v="SC-32.1"/>
    <s v="Basic Energy Sciences"/>
    <s v="Chemical Sciences, Geosciences and Biosciences Division"/>
    <s v="Catalysis Science"/>
    <s v="9/1/2019 - 8/31/2022"/>
    <s v="8/31/2022"/>
    <s v="Private Institution of Higher Education"/>
  </r>
  <r>
    <x v="297"/>
    <s v="New Haven"/>
    <x v="43"/>
    <s v="United States"/>
    <s v="06520-8327"/>
    <x v="197"/>
    <s v="DE-SC0020162"/>
    <s v="Schiffer, Peter"/>
    <n v="0"/>
    <s v="Continuation"/>
    <s v="Exotic Frustration-Induced Phenomena in Artificial Spin Ice"/>
    <s v="Grant"/>
    <s v="SC-32.2"/>
    <s v="Basic Energy Sciences"/>
    <s v="Division of Materials Sciences and Engineering"/>
    <s v="Experimental Condensed Matter Physics"/>
    <s v="9/1/2019 - 8/31/2022"/>
    <s v="8/31/2022"/>
    <s v="Private Institution of Higher Education"/>
  </r>
  <r>
    <x v="297"/>
    <s v="New Haven"/>
    <x v="43"/>
    <s v="United States"/>
    <s v="06520-8327"/>
    <x v="197"/>
    <s v="DE-SC0016357"/>
    <s v="Heeger, Karsten"/>
    <n v="776000"/>
    <s v="Continuation"/>
    <s v="PROSPECT: A Precision Reactor Oscillation and Spectrum Experiment"/>
    <s v="Grant"/>
    <s v="SC-35.1"/>
    <s v="High Energy Physics"/>
    <s v="Research &amp; Technology Division"/>
    <s v="Intensity Frontier Experimental Research"/>
    <s v="7/1/2016 - 6/30/2021"/>
    <s v="6/30/2021"/>
    <s v="Private Institution of Higher Education"/>
  </r>
  <r>
    <x v="297"/>
    <s v="New Haven"/>
    <x v="43"/>
    <s v="United States"/>
    <s v="06520-8327"/>
    <x v="197"/>
    <s v="DE-SC0012654"/>
    <s v="Heeger, Karsten"/>
    <n v="475000"/>
    <s v="Continuation"/>
    <s v="Investigation of Neutrino Properties and Fundamental Symmetries at Yale"/>
    <s v="Grant"/>
    <s v="SC-36.1"/>
    <s v="Nuclear Physics"/>
    <s v="Physics Research Division"/>
    <s v="Fundamental Symmetries"/>
    <s v="11/1/2017 - 10/31/2020"/>
    <s v="10/31/2020"/>
    <s v="Private Institution of Higher Education"/>
  </r>
  <r>
    <x v="297"/>
    <s v="New Haven"/>
    <x v="43"/>
    <s v="United States"/>
    <s v="06520-8327"/>
    <x v="197"/>
    <s v="DE-SC0019521"/>
    <s v="Alhassid, Yoram"/>
    <n v="350000"/>
    <s v="Continuation"/>
    <s v="Nuclear Theory"/>
    <s v="Grant"/>
    <s v="SC-36.1"/>
    <s v="Nuclear Physics"/>
    <s v="Physics Research Division"/>
    <s v="Nuclear Theory"/>
    <s v="1/15/2019 - 1/14/2022"/>
    <s v="1/14/2022"/>
    <s v="Private Institution of Higher Education"/>
  </r>
  <r>
    <x v="297"/>
    <s v="New Haven"/>
    <x v="43"/>
    <s v="United States"/>
    <s v="06520-8327"/>
    <x v="197"/>
    <s v="DE-SC0020438"/>
    <s v="Moore, David"/>
    <n v="0"/>
    <s v="Continuation"/>
    <s v="Developing Advanced Charge Readout Techniques for nEXO and Future Liquid Xenon 0vbb Detectors"/>
    <s v="Grant"/>
    <s v="SC-36.1"/>
    <s v="Nuclear Physics"/>
    <s v="Physics Research Division"/>
    <s v="Fundamental Symmetries"/>
    <s v="9/15/2019 - 9/14/2021"/>
    <s v="9/14/2021"/>
    <s v="Private Institution of Higher Education"/>
  </r>
  <r>
    <x v="297"/>
    <s v="New Haven"/>
    <x v="43"/>
    <s v="United States"/>
    <s v="06520-8327"/>
    <x v="197"/>
    <s v="DE-SC0016179"/>
    <s v="Schwarz, Udo"/>
    <n v="0"/>
    <s v="No Cost Extension"/>
    <s v="Atomic-scale Surface Studies of Bulk Metallic Glasses"/>
    <s v="Grant"/>
    <s v="SC-32.2"/>
    <s v="Basic Energy Sciences"/>
    <s v="Division of Materials Sciences and Engineering"/>
    <s v="Electron and Scanning Probe Microscopies"/>
    <s v="8/15/2016 - 7/14/2021"/>
    <s v="7/14/2021"/>
    <s v="Private Institution of Higher Education"/>
  </r>
  <r>
    <x v="297"/>
    <s v="New Haven"/>
    <x v="43"/>
    <s v="United States"/>
    <s v="06520-8327"/>
    <x v="197"/>
    <s v="DE-SC0019061"/>
    <s v="Fleming, George"/>
    <n v="0"/>
    <s v="No Cost Extension"/>
    <s v="Quantum Finite Elements for Nonperturbative Quantum Field Theory on Curved Manifolds"/>
    <s v="Grant"/>
    <s v="SC-35.1"/>
    <s v="High Energy Physics"/>
    <s v="Research &amp; Technology Division"/>
    <s v="Theoretical High Energy Physics"/>
    <s v="6/1/2018 - 3/31/2021"/>
    <s v="3/31/2021"/>
    <s v="Private Institution of Higher Education"/>
  </r>
  <r>
    <x v="297"/>
    <s v="New Haven"/>
    <x v="43"/>
    <s v="United States"/>
    <s v="06520-8327"/>
    <x v="197"/>
    <s v="DE-SC0019592"/>
    <s v="Baker, Oliver"/>
    <n v="0"/>
    <s v="No Cost Extension"/>
    <s v="Quantum Information Science in High Energy Physics at the Large Hadron Collider"/>
    <s v="Grant"/>
    <s v="SC-35.1"/>
    <s v="High Energy Physics"/>
    <s v="Research &amp; Technology Division"/>
    <s v="Computational Research in High Energy Physics"/>
    <s v="12/17/2018 - 12/16/2020"/>
    <s v="12/16/2020"/>
    <s v="Private Institution of Higher Education"/>
  </r>
  <r>
    <x v="297"/>
    <s v="New Haven"/>
    <x v="43"/>
    <s v="United States"/>
    <s v="06520-8327"/>
    <x v="197"/>
    <s v="DE-SC0019368"/>
    <s v="Heeger, Karsten"/>
    <n v="0"/>
    <s v="No Cost Extension"/>
    <s v="Collaborative Proposal: R&amp;D Towards CUPID, a Tonne-Scale Bolometric Double Beta Decay Experiment"/>
    <s v="Grant"/>
    <s v="SC-36.1"/>
    <s v="Nuclear Physics"/>
    <s v="Physics Research Division"/>
    <s v="Research Capital Equipment, Major Items of Equipment, Majorana Demonstrator "/>
    <s v="8/15/2018 - 8/14/2020"/>
    <s v="8/14/2020"/>
    <s v="Private Institution of Higher Educ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B7ACDE-108D-493D-8CB4-A1E5E51E2B17}" name="PivotTable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64" firstHeaderRow="1" firstDataRow="1" firstDataCol="1"/>
  <pivotFields count="19">
    <pivotField axis="axisRow" showAll="0">
      <items count="394">
        <item x="0"/>
        <item m="1" x="375"/>
        <item x="1"/>
        <item m="1" x="362"/>
        <item x="2"/>
        <item m="1" x="306"/>
        <item m="1" x="392"/>
        <item x="3"/>
        <item m="1" x="351"/>
        <item x="6"/>
        <item x="7"/>
        <item x="8"/>
        <item x="10"/>
        <item x="11"/>
        <item x="12"/>
        <item x="14"/>
        <item x="15"/>
        <item x="16"/>
        <item x="17"/>
        <item x="18"/>
        <item m="1" x="368"/>
        <item x="20"/>
        <item m="1" x="311"/>
        <item m="1" x="323"/>
        <item m="1" x="328"/>
        <item m="1" x="363"/>
        <item x="24"/>
        <item x="25"/>
        <item x="26"/>
        <item x="27"/>
        <item x="28"/>
        <item m="1" x="335"/>
        <item x="30"/>
        <item x="31"/>
        <item m="1" x="315"/>
        <item x="32"/>
        <item x="33"/>
        <item x="34"/>
        <item x="36"/>
        <item x="37"/>
        <item x="38"/>
        <item x="39"/>
        <item x="40"/>
        <item x="41"/>
        <item x="42"/>
        <item m="1" x="321"/>
        <item x="43"/>
        <item m="1" x="346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m="1" x="314"/>
        <item x="66"/>
        <item x="68"/>
        <item x="69"/>
        <item m="1" x="303"/>
        <item x="70"/>
        <item x="72"/>
        <item x="73"/>
        <item x="74"/>
        <item x="76"/>
        <item x="78"/>
        <item x="79"/>
        <item x="80"/>
        <item x="81"/>
        <item x="82"/>
        <item m="1" x="307"/>
        <item x="84"/>
        <item x="85"/>
        <item x="86"/>
        <item x="88"/>
        <item x="89"/>
        <item m="1" x="353"/>
        <item x="90"/>
        <item x="91"/>
        <item x="92"/>
        <item x="93"/>
        <item m="1" x="357"/>
        <item x="95"/>
        <item x="96"/>
        <item m="1" x="349"/>
        <item x="98"/>
        <item m="1" x="334"/>
        <item x="99"/>
        <item x="100"/>
        <item x="101"/>
        <item x="102"/>
        <item x="103"/>
        <item x="104"/>
        <item x="105"/>
        <item x="107"/>
        <item x="108"/>
        <item m="1" x="332"/>
        <item x="109"/>
        <item x="110"/>
        <item x="111"/>
        <item x="112"/>
        <item x="113"/>
        <item x="114"/>
        <item x="116"/>
        <item m="1" x="372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m="1" x="347"/>
        <item x="132"/>
        <item x="133"/>
        <item x="134"/>
        <item x="135"/>
        <item x="136"/>
        <item x="137"/>
        <item x="138"/>
        <item x="139"/>
        <item m="1" x="382"/>
        <item m="1" x="348"/>
        <item m="1" x="324"/>
        <item x="143"/>
        <item x="144"/>
        <item x="145"/>
        <item m="1" x="352"/>
        <item x="147"/>
        <item m="1" x="316"/>
        <item x="148"/>
        <item x="149"/>
        <item m="1" x="339"/>
        <item x="150"/>
        <item x="151"/>
        <item x="152"/>
        <item x="153"/>
        <item x="154"/>
        <item m="1" x="310"/>
        <item m="1" x="313"/>
        <item x="156"/>
        <item m="1" x="380"/>
        <item m="1" x="300"/>
        <item m="1" x="343"/>
        <item x="162"/>
        <item x="163"/>
        <item m="1" x="369"/>
        <item x="164"/>
        <item x="165"/>
        <item x="166"/>
        <item x="167"/>
        <item x="168"/>
        <item x="169"/>
        <item m="1" x="344"/>
        <item m="1" x="373"/>
        <item m="1" x="330"/>
        <item x="173"/>
        <item x="174"/>
        <item m="1" x="301"/>
        <item m="1" x="333"/>
        <item x="175"/>
        <item x="176"/>
        <item m="1" x="319"/>
        <item x="178"/>
        <item m="1" x="304"/>
        <item m="1" x="355"/>
        <item x="182"/>
        <item m="1" x="359"/>
        <item m="1" x="354"/>
        <item m="1" x="299"/>
        <item x="185"/>
        <item x="186"/>
        <item x="187"/>
        <item x="188"/>
        <item m="1" x="385"/>
        <item m="1" x="376"/>
        <item m="1" x="337"/>
        <item x="192"/>
        <item x="193"/>
        <item m="1" x="374"/>
        <item m="1" x="364"/>
        <item m="1" x="305"/>
        <item m="1" x="366"/>
        <item m="1" x="309"/>
        <item m="1" x="325"/>
        <item m="1" x="308"/>
        <item m="1" x="384"/>
        <item m="1" x="378"/>
        <item x="202"/>
        <item x="203"/>
        <item x="204"/>
        <item m="1" x="318"/>
        <item x="206"/>
        <item x="208"/>
        <item x="209"/>
        <item x="210"/>
        <item x="211"/>
        <item m="1" x="377"/>
        <item x="212"/>
        <item x="213"/>
        <item m="1" x="350"/>
        <item m="1" x="320"/>
        <item x="215"/>
        <item x="216"/>
        <item x="217"/>
        <item x="218"/>
        <item x="219"/>
        <item x="220"/>
        <item m="1" x="317"/>
        <item m="1" x="312"/>
        <item m="1" x="358"/>
        <item m="1" x="371"/>
        <item m="1" x="331"/>
        <item m="1" x="381"/>
        <item m="1" x="341"/>
        <item x="230"/>
        <item x="231"/>
        <item x="232"/>
        <item m="1" x="302"/>
        <item x="234"/>
        <item m="1" x="336"/>
        <item m="1" x="356"/>
        <item m="1" x="345"/>
        <item x="238"/>
        <item x="239"/>
        <item m="1" x="329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m="1" x="360"/>
        <item m="1" x="340"/>
        <item m="1" x="379"/>
        <item m="1" x="370"/>
        <item x="265"/>
        <item m="1" x="322"/>
        <item x="267"/>
        <item x="268"/>
        <item m="1" x="326"/>
        <item m="1" x="338"/>
        <item x="272"/>
        <item m="1" x="391"/>
        <item m="1" x="388"/>
        <item m="1" x="327"/>
        <item m="1" x="367"/>
        <item m="1" x="389"/>
        <item m="1" x="342"/>
        <item m="1" x="361"/>
        <item x="281"/>
        <item x="282"/>
        <item x="283"/>
        <item x="284"/>
        <item x="285"/>
        <item x="287"/>
        <item m="1" x="387"/>
        <item x="288"/>
        <item m="1" x="365"/>
        <item x="290"/>
        <item x="291"/>
        <item x="292"/>
        <item m="1" x="386"/>
        <item m="1" x="390"/>
        <item x="295"/>
        <item m="1" x="383"/>
        <item x="296"/>
        <item x="297"/>
        <item m="1" x="298"/>
        <item x="4"/>
        <item x="5"/>
        <item x="9"/>
        <item x="13"/>
        <item x="19"/>
        <item x="21"/>
        <item x="22"/>
        <item x="23"/>
        <item x="29"/>
        <item x="35"/>
        <item x="67"/>
        <item x="71"/>
        <item x="75"/>
        <item x="77"/>
        <item x="83"/>
        <item x="87"/>
        <item x="94"/>
        <item x="97"/>
        <item x="106"/>
        <item x="115"/>
        <item x="117"/>
        <item x="118"/>
        <item x="122"/>
        <item x="140"/>
        <item x="141"/>
        <item x="142"/>
        <item x="146"/>
        <item x="155"/>
        <item x="157"/>
        <item x="158"/>
        <item x="159"/>
        <item x="160"/>
        <item x="161"/>
        <item x="170"/>
        <item x="171"/>
        <item x="172"/>
        <item x="177"/>
        <item x="179"/>
        <item x="180"/>
        <item x="181"/>
        <item x="183"/>
        <item x="184"/>
        <item x="189"/>
        <item x="190"/>
        <item x="191"/>
        <item x="194"/>
        <item x="195"/>
        <item x="196"/>
        <item x="197"/>
        <item x="198"/>
        <item x="199"/>
        <item x="200"/>
        <item x="201"/>
        <item x="205"/>
        <item x="207"/>
        <item x="214"/>
        <item x="221"/>
        <item x="222"/>
        <item x="223"/>
        <item x="224"/>
        <item x="225"/>
        <item x="226"/>
        <item x="227"/>
        <item x="228"/>
        <item x="229"/>
        <item x="233"/>
        <item x="235"/>
        <item x="236"/>
        <item x="237"/>
        <item x="240"/>
        <item x="241"/>
        <item x="251"/>
        <item x="261"/>
        <item x="262"/>
        <item x="263"/>
        <item x="264"/>
        <item x="266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6"/>
        <item x="289"/>
        <item x="293"/>
        <item x="294"/>
        <item t="default"/>
      </items>
    </pivotField>
    <pivotField showAll="0"/>
    <pivotField axis="axisRow" showAll="0">
      <items count="55">
        <item x="44"/>
        <item x="7"/>
        <item x="4"/>
        <item x="3"/>
        <item x="8"/>
        <item x="5"/>
        <item x="43"/>
        <item x="13"/>
        <item x="45"/>
        <item x="24"/>
        <item x="16"/>
        <item x="46"/>
        <item x="30"/>
        <item x="9"/>
        <item x="28"/>
        <item x="29"/>
        <item x="31"/>
        <item x="47"/>
        <item x="32"/>
        <item x="6"/>
        <item x="2"/>
        <item x="48"/>
        <item x="15"/>
        <item x="49"/>
        <item x="22"/>
        <item x="35"/>
        <item x="36"/>
        <item x="23"/>
        <item x="38"/>
        <item x="19"/>
        <item x="20"/>
        <item x="27"/>
        <item x="37"/>
        <item x="21"/>
        <item x="1"/>
        <item x="10"/>
        <item x="39"/>
        <item x="40"/>
        <item x="14"/>
        <item x="52"/>
        <item m="1" x="53"/>
        <item x="12"/>
        <item x="17"/>
        <item x="41"/>
        <item x="42"/>
        <item x="0"/>
        <item x="11"/>
        <item x="18"/>
        <item x="50"/>
        <item x="25"/>
        <item x="33"/>
        <item x="34"/>
        <item x="51"/>
        <item x="26"/>
        <item t="default"/>
      </items>
    </pivotField>
    <pivotField showAll="0"/>
    <pivotField showAll="0"/>
    <pivotField axis="axisRow" showAll="0">
      <items count="213">
        <item x="125"/>
        <item x="166"/>
        <item x="7"/>
        <item x="124"/>
        <item x="123"/>
        <item x="127"/>
        <item x="91"/>
        <item x="126"/>
        <item x="3"/>
        <item x="130"/>
        <item x="128"/>
        <item x="9"/>
        <item x="99"/>
        <item x="129"/>
        <item m="1" x="201"/>
        <item x="84"/>
        <item x="18"/>
        <item x="19"/>
        <item x="22"/>
        <item x="132"/>
        <item x="169"/>
        <item x="133"/>
        <item x="20"/>
        <item x="131"/>
        <item x="21"/>
        <item x="37"/>
        <item x="47"/>
        <item x="104"/>
        <item m="1" x="209"/>
        <item x="35"/>
        <item x="5"/>
        <item x="34"/>
        <item x="121"/>
        <item x="197"/>
        <item x="13"/>
        <item x="137"/>
        <item x="51"/>
        <item x="138"/>
        <item x="48"/>
        <item x="134"/>
        <item x="49"/>
        <item x="168"/>
        <item x="150"/>
        <item x="28"/>
        <item x="139"/>
        <item x="140"/>
        <item x="143"/>
        <item x="64"/>
        <item x="142"/>
        <item x="10"/>
        <item x="59"/>
        <item m="1" x="204"/>
        <item x="93"/>
        <item m="1" x="203"/>
        <item m="1" x="199"/>
        <item x="60"/>
        <item x="92"/>
        <item x="184"/>
        <item x="188"/>
        <item x="162"/>
        <item x="101"/>
        <item x="61"/>
        <item x="62"/>
        <item x="68"/>
        <item x="144"/>
        <item x="145"/>
        <item x="116"/>
        <item x="72"/>
        <item x="73"/>
        <item x="29"/>
        <item x="148"/>
        <item x="11"/>
        <item x="6"/>
        <item x="12"/>
        <item x="74"/>
        <item x="119"/>
        <item x="2"/>
        <item x="65"/>
        <item x="67"/>
        <item x="118"/>
        <item m="1" x="206"/>
        <item x="147"/>
        <item x="79"/>
        <item x="57"/>
        <item x="189"/>
        <item x="26"/>
        <item x="78"/>
        <item x="151"/>
        <item x="194"/>
        <item m="1" x="211"/>
        <item x="152"/>
        <item x="44"/>
        <item m="1" x="207"/>
        <item x="154"/>
        <item x="81"/>
        <item x="153"/>
        <item x="185"/>
        <item x="80"/>
        <item x="170"/>
        <item x="82"/>
        <item x="88"/>
        <item x="46"/>
        <item m="1" x="208"/>
        <item x="90"/>
        <item x="155"/>
        <item x="38"/>
        <item x="157"/>
        <item x="42"/>
        <item x="103"/>
        <item x="85"/>
        <item x="58"/>
        <item x="63"/>
        <item x="158"/>
        <item x="87"/>
        <item x="86"/>
        <item x="43"/>
        <item x="156"/>
        <item x="109"/>
        <item x="31"/>
        <item x="41"/>
        <item x="40"/>
        <item x="1"/>
        <item x="39"/>
        <item x="36"/>
        <item x="70"/>
        <item m="1" x="210"/>
        <item m="1" x="198"/>
        <item x="15"/>
        <item x="108"/>
        <item x="165"/>
        <item x="23"/>
        <item x="135"/>
        <item x="94"/>
        <item x="14"/>
        <item x="77"/>
        <item x="25"/>
        <item x="69"/>
        <item x="95"/>
        <item x="96"/>
        <item x="163"/>
        <item x="183"/>
        <item x="97"/>
        <item x="45"/>
        <item x="110"/>
        <item x="71"/>
        <item x="98"/>
        <item m="1" x="205"/>
        <item x="24"/>
        <item x="182"/>
        <item x="17"/>
        <item x="54"/>
        <item x="30"/>
        <item x="167"/>
        <item x="106"/>
        <item x="171"/>
        <item x="190"/>
        <item x="111"/>
        <item x="102"/>
        <item x="114"/>
        <item x="172"/>
        <item x="115"/>
        <item x="195"/>
        <item x="112"/>
        <item x="174"/>
        <item x="8"/>
        <item x="141"/>
        <item x="0"/>
        <item x="173"/>
        <item x="160"/>
        <item m="1" x="200"/>
        <item x="107"/>
        <item x="187"/>
        <item x="175"/>
        <item x="16"/>
        <item x="33"/>
        <item x="55"/>
        <item x="164"/>
        <item x="177"/>
        <item x="83"/>
        <item x="192"/>
        <item x="53"/>
        <item x="176"/>
        <item x="193"/>
        <item x="52"/>
        <item x="178"/>
        <item x="100"/>
        <item x="75"/>
        <item x="196"/>
        <item x="76"/>
        <item x="180"/>
        <item x="56"/>
        <item x="4"/>
        <item x="27"/>
        <item x="32"/>
        <item x="50"/>
        <item m="1" x="202"/>
        <item x="66"/>
        <item x="89"/>
        <item x="105"/>
        <item x="113"/>
        <item x="117"/>
        <item x="120"/>
        <item x="122"/>
        <item x="136"/>
        <item x="146"/>
        <item x="149"/>
        <item x="159"/>
        <item x="161"/>
        <item x="179"/>
        <item x="181"/>
        <item x="186"/>
        <item x="19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3">
    <field x="2"/>
    <field x="5"/>
    <field x="0"/>
  </rowFields>
  <rowItems count="561">
    <i>
      <x/>
    </i>
    <i r="1">
      <x/>
    </i>
    <i r="2">
      <x v="345"/>
    </i>
    <i>
      <x v="1"/>
    </i>
    <i r="1">
      <x v="1"/>
    </i>
    <i r="2">
      <x v="257"/>
    </i>
    <i r="1">
      <x v="2"/>
    </i>
    <i r="2">
      <x v="10"/>
    </i>
    <i r="1">
      <x v="3"/>
    </i>
    <i r="2">
      <x v="344"/>
    </i>
    <i r="1">
      <x v="4"/>
    </i>
    <i r="2">
      <x v="193"/>
    </i>
    <i r="2">
      <x v="343"/>
    </i>
    <i>
      <x v="2"/>
    </i>
    <i r="1">
      <x v="5"/>
    </i>
    <i r="2">
      <x v="198"/>
    </i>
    <i r="1">
      <x v="191"/>
    </i>
    <i r="2">
      <x v="301"/>
    </i>
    <i>
      <x v="3"/>
    </i>
    <i r="1">
      <x v="6"/>
    </i>
    <i r="2">
      <x v="124"/>
    </i>
    <i r="1">
      <x v="7"/>
    </i>
    <i r="2">
      <x v="197"/>
    </i>
    <i r="1">
      <x v="8"/>
    </i>
    <i r="2">
      <x v="7"/>
    </i>
    <i>
      <x v="4"/>
    </i>
    <i r="1">
      <x v="9"/>
    </i>
    <i r="2">
      <x v="348"/>
    </i>
    <i r="1">
      <x v="10"/>
    </i>
    <i r="2">
      <x v="346"/>
    </i>
    <i r="1">
      <x v="11"/>
    </i>
    <i r="2">
      <x v="146"/>
    </i>
    <i r="2">
      <x v="303"/>
    </i>
    <i r="1">
      <x v="12"/>
    </i>
    <i r="2">
      <x v="135"/>
    </i>
    <i r="1">
      <x v="13"/>
    </i>
    <i r="2">
      <x v="346"/>
    </i>
    <i r="1">
      <x v="15"/>
    </i>
    <i r="2">
      <x v="116"/>
    </i>
    <i r="2">
      <x v="346"/>
    </i>
    <i r="1">
      <x v="16"/>
    </i>
    <i r="2">
      <x v="305"/>
    </i>
    <i r="2">
      <x v="352"/>
    </i>
    <i r="1">
      <x v="17"/>
    </i>
    <i r="2">
      <x v="21"/>
    </i>
    <i r="1">
      <x v="18"/>
    </i>
    <i r="2">
      <x v="308"/>
    </i>
    <i r="1">
      <x v="19"/>
    </i>
    <i r="2">
      <x v="350"/>
    </i>
    <i r="1">
      <x v="20"/>
    </i>
    <i r="2">
      <x v="261"/>
    </i>
    <i r="1">
      <x v="21"/>
    </i>
    <i r="2">
      <x v="351"/>
    </i>
    <i r="1">
      <x v="22"/>
    </i>
    <i r="2">
      <x v="306"/>
    </i>
    <i r="1">
      <x v="23"/>
    </i>
    <i r="2">
      <x v="349"/>
    </i>
    <i r="1">
      <x v="24"/>
    </i>
    <i r="2">
      <x v="307"/>
    </i>
    <i r="1">
      <x v="25"/>
    </i>
    <i r="2">
      <x v="43"/>
    </i>
    <i r="2">
      <x v="66"/>
    </i>
    <i r="2">
      <x v="144"/>
    </i>
    <i r="2">
      <x v="353"/>
    </i>
    <i r="1">
      <x v="26"/>
    </i>
    <i r="2">
      <x v="60"/>
    </i>
    <i r="2">
      <x v="347"/>
    </i>
    <i r="1">
      <x v="27"/>
    </i>
    <i r="2">
      <x v="145"/>
    </i>
    <i r="1">
      <x v="192"/>
    </i>
    <i r="2">
      <x v="309"/>
    </i>
    <i r="1">
      <x v="198"/>
    </i>
    <i r="2">
      <x v="327"/>
    </i>
    <i r="1">
      <x v="202"/>
    </i>
    <i r="2">
      <x v="190"/>
    </i>
    <i>
      <x v="5"/>
    </i>
    <i r="1">
      <x v="29"/>
    </i>
    <i r="2">
      <x v="40"/>
    </i>
    <i r="2">
      <x v="93"/>
    </i>
    <i r="2">
      <x v="114"/>
    </i>
    <i r="2">
      <x v="157"/>
    </i>
    <i r="2">
      <x v="167"/>
    </i>
    <i r="2">
      <x v="191"/>
    </i>
    <i r="2">
      <x v="338"/>
    </i>
    <i r="2">
      <x v="354"/>
    </i>
    <i r="2">
      <x v="382"/>
    </i>
    <i r="2">
      <x v="386"/>
    </i>
    <i r="1">
      <x v="30"/>
    </i>
    <i r="2">
      <x v="302"/>
    </i>
    <i r="1">
      <x v="31"/>
    </i>
    <i r="2">
      <x v="39"/>
    </i>
    <i r="2">
      <x v="341"/>
    </i>
    <i r="1">
      <x v="209"/>
    </i>
    <i r="2">
      <x v="381"/>
    </i>
    <i>
      <x v="6"/>
    </i>
    <i r="1">
      <x v="32"/>
    </i>
    <i r="2">
      <x v="212"/>
    </i>
    <i r="2">
      <x v="342"/>
    </i>
    <i r="1">
      <x v="33"/>
    </i>
    <i r="2">
      <x v="299"/>
    </i>
    <i>
      <x v="7"/>
    </i>
    <i r="1">
      <x v="34"/>
    </i>
    <i r="2">
      <x v="27"/>
    </i>
    <i r="2">
      <x v="42"/>
    </i>
    <i r="2">
      <x v="68"/>
    </i>
    <i r="2">
      <x v="69"/>
    </i>
    <i r="2">
      <x v="110"/>
    </i>
    <i r="2">
      <x v="112"/>
    </i>
    <i r="2">
      <x v="113"/>
    </i>
    <i r="2">
      <x v="117"/>
    </i>
    <i r="2">
      <x v="150"/>
    </i>
    <i r="2">
      <x v="340"/>
    </i>
    <i r="2">
      <x v="384"/>
    </i>
    <i>
      <x v="8"/>
    </i>
    <i r="1">
      <x v="35"/>
    </i>
    <i r="2">
      <x v="213"/>
    </i>
    <i>
      <x v="9"/>
    </i>
    <i r="1">
      <x v="36"/>
    </i>
    <i r="2">
      <x v="64"/>
    </i>
    <i r="1">
      <x v="37"/>
    </i>
    <i r="2">
      <x v="214"/>
    </i>
    <i r="1">
      <x v="38"/>
    </i>
    <i r="2">
      <x v="61"/>
    </i>
    <i r="1">
      <x v="39"/>
    </i>
    <i r="2">
      <x v="208"/>
    </i>
    <i r="1">
      <x v="40"/>
    </i>
    <i r="2">
      <x v="62"/>
    </i>
    <i r="1">
      <x v="41"/>
    </i>
    <i r="2">
      <x v="260"/>
    </i>
    <i r="1">
      <x v="42"/>
    </i>
    <i r="2">
      <x v="364"/>
    </i>
    <i r="2">
      <x v="365"/>
    </i>
    <i r="1">
      <x v="194"/>
    </i>
    <i r="2">
      <x v="63"/>
    </i>
    <i r="1">
      <x v="210"/>
    </i>
    <i r="2">
      <x v="388"/>
    </i>
    <i>
      <x v="10"/>
    </i>
    <i r="1">
      <x v="43"/>
    </i>
    <i r="2">
      <x v="32"/>
    </i>
    <i r="2">
      <x v="59"/>
    </i>
    <i r="2">
      <x v="71"/>
    </i>
    <i r="2">
      <x v="311"/>
    </i>
    <i r="1">
      <x v="44"/>
    </i>
    <i r="2">
      <x v="215"/>
    </i>
    <i>
      <x v="11"/>
    </i>
    <i r="1">
      <x v="45"/>
    </i>
    <i r="2">
      <x v="216"/>
    </i>
    <i>
      <x v="12"/>
    </i>
    <i r="1">
      <x v="46"/>
    </i>
    <i r="2">
      <x v="222"/>
    </i>
    <i r="1">
      <x v="47"/>
    </i>
    <i r="2">
      <x v="83"/>
    </i>
    <i r="2">
      <x v="89"/>
    </i>
    <i r="1">
      <x v="207"/>
    </i>
    <i r="2">
      <x v="248"/>
    </i>
    <i>
      <x v="13"/>
    </i>
    <i r="1">
      <x v="48"/>
    </i>
    <i r="2">
      <x v="219"/>
    </i>
    <i r="1">
      <x v="49"/>
    </i>
    <i r="2">
      <x v="12"/>
    </i>
    <i r="2">
      <x v="313"/>
    </i>
    <i>
      <x v="14"/>
    </i>
    <i r="1">
      <x v="50"/>
    </i>
    <i r="2">
      <x v="79"/>
    </i>
    <i r="2">
      <x v="209"/>
    </i>
    <i r="1">
      <x v="52"/>
    </i>
    <i r="2">
      <x v="126"/>
    </i>
    <i r="2">
      <x v="356"/>
    </i>
    <i r="1">
      <x v="55"/>
    </i>
    <i r="2">
      <x v="155"/>
    </i>
    <i r="2">
      <x v="314"/>
    </i>
    <i r="2">
      <x v="356"/>
    </i>
    <i r="1">
      <x v="56"/>
    </i>
    <i r="2">
      <x v="125"/>
    </i>
    <i r="1">
      <x v="57"/>
    </i>
    <i r="2">
      <x v="386"/>
    </i>
    <i>
      <x v="15"/>
    </i>
    <i r="1">
      <x v="58"/>
    </i>
    <i r="2">
      <x v="283"/>
    </i>
    <i r="1">
      <x v="59"/>
    </i>
    <i r="2">
      <x v="249"/>
    </i>
    <i r="1">
      <x v="60"/>
    </i>
    <i r="2">
      <x v="138"/>
    </i>
    <i r="1">
      <x v="61"/>
    </i>
    <i r="2">
      <x v="80"/>
    </i>
    <i r="1">
      <x v="62"/>
    </i>
    <i r="2">
      <x v="81"/>
    </i>
    <i>
      <x v="16"/>
    </i>
    <i r="1">
      <x v="63"/>
    </i>
    <i r="2">
      <x v="87"/>
    </i>
    <i r="1">
      <x v="64"/>
    </i>
    <i r="2">
      <x v="223"/>
    </i>
    <i>
      <x v="17"/>
    </i>
    <i r="1">
      <x v="65"/>
    </i>
    <i r="2">
      <x v="224"/>
    </i>
    <i r="1">
      <x v="204"/>
    </i>
    <i r="2">
      <x v="226"/>
    </i>
    <i>
      <x v="18"/>
    </i>
    <i r="1">
      <x v="66"/>
    </i>
    <i r="2">
      <x v="337"/>
    </i>
    <i r="1">
      <x v="67"/>
    </i>
    <i r="2">
      <x v="94"/>
    </i>
    <i r="1">
      <x v="68"/>
    </i>
    <i r="2">
      <x v="95"/>
    </i>
    <i r="1">
      <x v="201"/>
    </i>
    <i r="2">
      <x v="341"/>
    </i>
    <i>
      <x v="19"/>
    </i>
    <i r="1">
      <x v="69"/>
    </i>
    <i r="2">
      <x v="33"/>
    </i>
    <i r="2">
      <x v="360"/>
    </i>
    <i r="2">
      <x v="362"/>
    </i>
    <i r="1">
      <x v="70"/>
    </i>
    <i r="2">
      <x v="361"/>
    </i>
    <i r="1">
      <x v="71"/>
    </i>
    <i r="2">
      <x v="13"/>
    </i>
    <i r="1">
      <x v="72"/>
    </i>
    <i r="2">
      <x v="9"/>
    </i>
    <i r="2">
      <x v="17"/>
    </i>
    <i r="2">
      <x v="312"/>
    </i>
    <i r="1">
      <x v="73"/>
    </i>
    <i r="2">
      <x v="14"/>
    </i>
    <i r="2">
      <x v="75"/>
    </i>
    <i r="2">
      <x v="100"/>
    </i>
    <i r="2">
      <x v="123"/>
    </i>
    <i r="2">
      <x v="181"/>
    </i>
    <i r="1">
      <x v="74"/>
    </i>
    <i r="2">
      <x v="97"/>
    </i>
    <i r="2">
      <x v="296"/>
    </i>
    <i>
      <x v="20"/>
    </i>
    <i r="1">
      <x v="34"/>
    </i>
    <i r="2">
      <x v="304"/>
    </i>
    <i r="1">
      <x v="75"/>
    </i>
    <i r="2">
      <x v="186"/>
    </i>
    <i r="1">
      <x v="76"/>
    </i>
    <i r="2">
      <x v="4"/>
    </i>
    <i r="2">
      <x v="109"/>
    </i>
    <i r="2">
      <x v="304"/>
    </i>
    <i r="2">
      <x v="357"/>
    </i>
    <i r="1">
      <x v="77"/>
    </i>
    <i r="2">
      <x v="84"/>
    </i>
    <i r="2">
      <x v="114"/>
    </i>
    <i r="1">
      <x v="78"/>
    </i>
    <i r="2">
      <x v="86"/>
    </i>
    <i r="2">
      <x v="358"/>
    </i>
    <i r="2">
      <x v="359"/>
    </i>
    <i r="1">
      <x v="79"/>
    </i>
    <i r="2">
      <x v="339"/>
    </i>
    <i r="1">
      <x v="200"/>
    </i>
    <i r="2">
      <x v="183"/>
    </i>
    <i>
      <x v="21"/>
    </i>
    <i r="1">
      <x v="81"/>
    </i>
    <i r="2">
      <x v="227"/>
    </i>
    <i>
      <x v="22"/>
    </i>
    <i r="1">
      <x v="82"/>
    </i>
    <i r="2">
      <x v="105"/>
    </i>
    <i r="1">
      <x v="83"/>
    </i>
    <i r="2">
      <x v="77"/>
    </i>
    <i r="1">
      <x v="84"/>
    </i>
    <i r="2">
      <x v="284"/>
    </i>
    <i r="1">
      <x v="85"/>
    </i>
    <i r="2">
      <x v="30"/>
    </i>
    <i r="1">
      <x v="86"/>
    </i>
    <i r="2">
      <x v="104"/>
    </i>
    <i r="1">
      <x v="87"/>
    </i>
    <i r="2">
      <x v="235"/>
    </i>
    <i r="1">
      <x v="88"/>
    </i>
    <i r="2">
      <x v="291"/>
    </i>
    <i>
      <x v="23"/>
    </i>
    <i r="1">
      <x v="90"/>
    </i>
    <i r="2">
      <x v="236"/>
    </i>
    <i>
      <x v="24"/>
    </i>
    <i r="1">
      <x v="91"/>
    </i>
    <i r="2">
      <x v="56"/>
    </i>
    <i r="2">
      <x v="326"/>
    </i>
    <i r="2">
      <x v="390"/>
    </i>
    <i r="1">
      <x v="93"/>
    </i>
    <i r="2">
      <x v="366"/>
    </i>
    <i r="1">
      <x v="94"/>
    </i>
    <i r="2">
      <x v="107"/>
    </i>
    <i>
      <x v="25"/>
    </i>
    <i r="1">
      <x v="95"/>
    </i>
    <i r="2">
      <x v="237"/>
    </i>
    <i r="1">
      <x v="96"/>
    </i>
    <i r="2">
      <x v="387"/>
    </i>
    <i r="1">
      <x v="97"/>
    </i>
    <i r="2">
      <x v="106"/>
    </i>
    <i r="1">
      <x v="98"/>
    </i>
    <i r="2">
      <x v="262"/>
    </i>
    <i>
      <x v="26"/>
    </i>
    <i r="1">
      <x v="99"/>
    </i>
    <i r="2">
      <x v="108"/>
    </i>
    <i r="2">
      <x v="239"/>
    </i>
    <i r="2">
      <x v="319"/>
    </i>
    <i>
      <x v="27"/>
    </i>
    <i r="1">
      <x v="100"/>
    </i>
    <i r="2">
      <x v="121"/>
    </i>
    <i r="1">
      <x v="101"/>
    </i>
    <i r="2">
      <x v="58"/>
    </i>
    <i r="2">
      <x v="371"/>
    </i>
    <i r="1">
      <x v="197"/>
    </i>
    <i r="2">
      <x v="122"/>
    </i>
    <i r="1">
      <x v="206"/>
    </i>
    <i r="2">
      <x v="370"/>
    </i>
    <i>
      <x v="28"/>
    </i>
    <i r="1">
      <x v="103"/>
    </i>
    <i r="2">
      <x v="246"/>
    </i>
    <i r="2">
      <x v="323"/>
    </i>
    <i>
      <x v="29"/>
    </i>
    <i r="1">
      <x v="104"/>
    </i>
    <i r="2">
      <x v="367"/>
    </i>
    <i r="1">
      <x v="105"/>
    </i>
    <i r="2">
      <x v="46"/>
    </i>
    <i>
      <x v="30"/>
    </i>
    <i r="1">
      <x v="106"/>
    </i>
    <i r="2">
      <x v="243"/>
    </i>
    <i r="1">
      <x v="107"/>
    </i>
    <i r="2">
      <x v="54"/>
    </i>
    <i>
      <x v="31"/>
    </i>
    <i r="1">
      <x v="108"/>
    </i>
    <i r="2">
      <x v="325"/>
    </i>
    <i r="1">
      <x v="109"/>
    </i>
    <i r="2">
      <x v="320"/>
    </i>
    <i r="2">
      <x v="325"/>
    </i>
    <i r="1">
      <x v="110"/>
    </i>
    <i r="2">
      <x v="78"/>
    </i>
    <i r="1">
      <x v="111"/>
    </i>
    <i r="2">
      <x v="82"/>
    </i>
    <i r="2">
      <x v="92"/>
    </i>
    <i r="2">
      <x v="127"/>
    </i>
    <i r="2">
      <x v="136"/>
    </i>
    <i>
      <x v="32"/>
    </i>
    <i r="1">
      <x v="112"/>
    </i>
    <i r="2">
      <x v="244"/>
    </i>
    <i r="1">
      <x v="113"/>
    </i>
    <i r="2">
      <x v="321"/>
    </i>
    <i r="2">
      <x v="322"/>
    </i>
    <i r="1">
      <x v="114"/>
    </i>
    <i r="2">
      <x v="118"/>
    </i>
    <i r="2">
      <x v="180"/>
    </i>
    <i r="2">
      <x v="392"/>
    </i>
    <i>
      <x v="33"/>
    </i>
    <i r="1">
      <x v="115"/>
    </i>
    <i r="2">
      <x v="55"/>
    </i>
    <i r="2">
      <x v="369"/>
    </i>
    <i r="1">
      <x v="116"/>
    </i>
    <i r="2">
      <x v="368"/>
    </i>
    <i>
      <x v="34"/>
    </i>
    <i r="1">
      <x v="117"/>
    </i>
    <i r="2">
      <x v="160"/>
    </i>
    <i r="2">
      <x v="333"/>
    </i>
    <i r="1">
      <x v="118"/>
    </i>
    <i r="2">
      <x v="37"/>
    </i>
    <i r="1">
      <x v="119"/>
    </i>
    <i r="2">
      <x v="53"/>
    </i>
    <i r="1">
      <x v="120"/>
    </i>
    <i r="2">
      <x v="52"/>
    </i>
    <i r="1">
      <x v="121"/>
    </i>
    <i r="2">
      <x v="2"/>
    </i>
    <i r="2">
      <x v="120"/>
    </i>
    <i r="1">
      <x v="122"/>
    </i>
    <i r="2">
      <x v="48"/>
    </i>
    <i r="2">
      <x v="50"/>
    </i>
    <i r="1">
      <x v="123"/>
    </i>
    <i r="2">
      <x v="41"/>
    </i>
    <i r="2">
      <x v="49"/>
    </i>
    <i r="2">
      <x v="51"/>
    </i>
    <i r="1">
      <x v="124"/>
    </i>
    <i r="2">
      <x v="139"/>
    </i>
    <i r="2">
      <x v="148"/>
    </i>
    <i r="2">
      <x v="316"/>
    </i>
    <i r="2">
      <x v="329"/>
    </i>
    <i r="2">
      <x v="330"/>
    </i>
    <i r="1">
      <x v="127"/>
    </i>
    <i r="2">
      <x v="16"/>
    </i>
    <i r="2">
      <x v="44"/>
    </i>
    <i r="1">
      <x v="128"/>
    </i>
    <i r="2">
      <x v="165"/>
    </i>
    <i r="2">
      <x v="328"/>
    </i>
    <i r="1">
      <x v="129"/>
    </i>
    <i r="2">
      <x v="256"/>
    </i>
    <i r="1">
      <x v="130"/>
    </i>
    <i r="2">
      <x v="26"/>
    </i>
    <i r="2">
      <x v="331"/>
    </i>
    <i r="2">
      <x v="332"/>
    </i>
    <i>
      <x v="35"/>
    </i>
    <i r="1">
      <x v="131"/>
    </i>
    <i r="2">
      <x v="210"/>
    </i>
    <i r="1">
      <x v="132"/>
    </i>
    <i r="2">
      <x v="128"/>
    </i>
    <i r="1">
      <x v="133"/>
    </i>
    <i r="2">
      <x v="15"/>
    </i>
    <i r="1">
      <x v="134"/>
    </i>
    <i r="2">
      <x v="103"/>
    </i>
    <i r="2">
      <x v="391"/>
    </i>
    <i r="1">
      <x v="135"/>
    </i>
    <i r="2">
      <x v="29"/>
    </i>
    <i r="2">
      <x v="36"/>
    </i>
    <i r="2">
      <x v="192"/>
    </i>
    <i r="1">
      <x v="136"/>
    </i>
    <i r="2">
      <x v="88"/>
    </i>
    <i r="1">
      <x v="137"/>
    </i>
    <i r="2">
      <x v="129"/>
    </i>
    <i>
      <x v="36"/>
    </i>
    <i r="1">
      <x v="138"/>
    </i>
    <i r="2">
      <x v="130"/>
    </i>
    <i r="1">
      <x v="139"/>
    </i>
    <i r="2">
      <x v="250"/>
    </i>
    <i>
      <x v="37"/>
    </i>
    <i r="1">
      <x v="140"/>
    </i>
    <i r="2">
      <x v="383"/>
    </i>
    <i r="1">
      <x v="141"/>
    </i>
    <i r="2">
      <x v="133"/>
    </i>
    <i r="2">
      <x v="251"/>
    </i>
    <i>
      <x v="38"/>
    </i>
    <i r="1">
      <x v="142"/>
    </i>
    <i r="2">
      <x v="57"/>
    </i>
    <i r="2">
      <x v="151"/>
    </i>
    <i r="2">
      <x v="169"/>
    </i>
    <i r="2">
      <x v="252"/>
    </i>
    <i r="1">
      <x v="143"/>
    </i>
    <i r="2">
      <x v="164"/>
    </i>
    <i r="1">
      <x v="144"/>
    </i>
    <i r="2">
      <x v="90"/>
    </i>
    <i r="1">
      <x v="145"/>
    </i>
    <i r="2">
      <x v="134"/>
    </i>
    <i r="1">
      <x v="147"/>
    </i>
    <i r="2">
      <x v="28"/>
    </i>
    <i r="2">
      <x v="253"/>
    </i>
    <i>
      <x v="39"/>
    </i>
    <i r="1">
      <x v="148"/>
    </i>
    <i r="2">
      <x v="383"/>
    </i>
    <i>
      <x v="41"/>
    </i>
    <i r="1">
      <x v="149"/>
    </i>
    <i r="2">
      <x v="19"/>
    </i>
    <i r="1">
      <x v="150"/>
    </i>
    <i r="2">
      <x v="72"/>
    </i>
    <i r="2">
      <x v="140"/>
    </i>
    <i r="2">
      <x v="372"/>
    </i>
    <i>
      <x v="42"/>
    </i>
    <i r="1">
      <x v="151"/>
    </i>
    <i r="2">
      <x v="35"/>
    </i>
    <i r="1">
      <x v="152"/>
    </i>
    <i r="2">
      <x v="258"/>
    </i>
    <i r="2">
      <x v="385"/>
    </i>
    <i r="1">
      <x v="193"/>
    </i>
    <i r="2">
      <x v="310"/>
    </i>
    <i>
      <x v="43"/>
    </i>
    <i r="1">
      <x v="153"/>
    </i>
    <i r="2">
      <x v="153"/>
    </i>
    <i r="2">
      <x v="154"/>
    </i>
    <i r="2">
      <x v="259"/>
    </i>
    <i>
      <x v="44"/>
    </i>
    <i r="1">
      <x v="154"/>
    </i>
    <i r="2">
      <x v="263"/>
    </i>
    <i r="1">
      <x v="155"/>
    </i>
    <i r="2">
      <x v="285"/>
    </i>
    <i r="1">
      <x v="156"/>
    </i>
    <i r="2">
      <x v="170"/>
    </i>
    <i r="1">
      <x v="205"/>
    </i>
    <i r="2">
      <x v="363"/>
    </i>
    <i>
      <x v="45"/>
    </i>
    <i r="1">
      <x v="157"/>
    </i>
    <i r="2">
      <x v="324"/>
    </i>
    <i r="1">
      <x v="158"/>
    </i>
    <i r="2">
      <x v="336"/>
    </i>
    <i r="1">
      <x v="159"/>
    </i>
    <i r="2">
      <x v="373"/>
    </i>
    <i r="1">
      <x v="160"/>
    </i>
    <i r="2">
      <x v="176"/>
    </i>
    <i r="1">
      <x v="161"/>
    </i>
    <i r="2">
      <x v="292"/>
    </i>
    <i r="1">
      <x v="162"/>
    </i>
    <i r="2">
      <x v="334"/>
    </i>
    <i r="1">
      <x v="163"/>
    </i>
    <i r="2">
      <x v="376"/>
    </i>
    <i r="1">
      <x v="164"/>
    </i>
    <i r="2">
      <x v="11"/>
    </i>
    <i r="2">
      <x v="171"/>
    </i>
    <i r="2">
      <x v="172"/>
    </i>
    <i r="1">
      <x v="165"/>
    </i>
    <i r="2">
      <x v="218"/>
    </i>
    <i r="1">
      <x v="166"/>
    </i>
    <i r="2">
      <x/>
    </i>
    <i r="2">
      <x v="177"/>
    </i>
    <i r="1">
      <x v="167"/>
    </i>
    <i r="2">
      <x v="374"/>
    </i>
    <i r="1">
      <x v="168"/>
    </i>
    <i r="2">
      <x v="247"/>
    </i>
    <i r="1">
      <x v="170"/>
    </i>
    <i r="2">
      <x v="156"/>
    </i>
    <i r="2">
      <x v="375"/>
    </i>
    <i r="1">
      <x v="199"/>
    </i>
    <i r="2">
      <x v="335"/>
    </i>
    <i r="1">
      <x v="203"/>
    </i>
    <i r="2">
      <x v="355"/>
    </i>
    <i>
      <x v="46"/>
    </i>
    <i r="1">
      <x v="171"/>
    </i>
    <i r="2">
      <x v="282"/>
    </i>
    <i r="1">
      <x v="172"/>
    </i>
    <i r="2">
      <x v="268"/>
    </i>
    <i r="1">
      <x v="173"/>
    </i>
    <i r="2">
      <x v="18"/>
    </i>
    <i r="2">
      <x v="341"/>
    </i>
    <i>
      <x v="47"/>
    </i>
    <i r="1">
      <x v="174"/>
    </i>
    <i r="2">
      <x v="38"/>
    </i>
    <i r="1">
      <x v="175"/>
    </i>
    <i r="2">
      <x v="73"/>
    </i>
    <i r="2">
      <x v="131"/>
    </i>
    <i r="1">
      <x v="176"/>
    </i>
    <i r="2">
      <x v="255"/>
    </i>
    <i r="2">
      <x v="286"/>
    </i>
    <i r="1">
      <x v="177"/>
    </i>
    <i r="2">
      <x v="270"/>
    </i>
    <i r="1">
      <x v="178"/>
    </i>
    <i r="2">
      <x v="115"/>
    </i>
    <i r="1">
      <x v="179"/>
    </i>
    <i r="2">
      <x v="287"/>
    </i>
    <i r="1">
      <x v="180"/>
    </i>
    <i r="2">
      <x v="67"/>
    </i>
    <i r="1">
      <x v="196"/>
    </i>
    <i r="2">
      <x v="315"/>
    </i>
    <i r="1">
      <x v="211"/>
    </i>
    <i r="2">
      <x v="389"/>
    </i>
    <i>
      <x v="48"/>
    </i>
    <i r="1">
      <x v="181"/>
    </i>
    <i r="2">
      <x v="377"/>
    </i>
    <i>
      <x v="49"/>
    </i>
    <i r="1">
      <x v="182"/>
    </i>
    <i r="2">
      <x v="289"/>
    </i>
    <i r="1">
      <x v="183"/>
    </i>
    <i r="2">
      <x v="65"/>
    </i>
    <i r="1">
      <x v="184"/>
    </i>
    <i r="2">
      <x v="271"/>
    </i>
    <i>
      <x v="50"/>
    </i>
    <i r="1">
      <x v="185"/>
    </i>
    <i r="2">
      <x v="137"/>
    </i>
    <i r="2">
      <x v="298"/>
    </i>
    <i r="2">
      <x v="379"/>
    </i>
    <i r="1">
      <x v="186"/>
    </i>
    <i r="2">
      <x v="98"/>
    </i>
    <i r="2">
      <x v="380"/>
    </i>
    <i r="1">
      <x v="208"/>
    </i>
    <i r="2">
      <x v="378"/>
    </i>
    <i>
      <x v="51"/>
    </i>
    <i r="1">
      <x v="187"/>
    </i>
    <i r="2">
      <x v="293"/>
    </i>
    <i r="1">
      <x v="188"/>
    </i>
    <i r="2">
      <x v="318"/>
    </i>
    <i>
      <x v="52"/>
    </i>
    <i r="1">
      <x v="189"/>
    </i>
    <i r="2">
      <x v="274"/>
    </i>
    <i>
      <x v="53"/>
    </i>
    <i r="1">
      <x v="190"/>
    </i>
    <i r="2">
      <x v="76"/>
    </i>
    <i r="2">
      <x v="102"/>
    </i>
    <i r="2">
      <x v="168"/>
    </i>
    <i r="2">
      <x v="225"/>
    </i>
    <i r="2">
      <x v="254"/>
    </i>
    <i r="2">
      <x v="317"/>
    </i>
    <i t="grand">
      <x/>
    </i>
  </rowItems>
  <colItems count="1">
    <i/>
  </colItems>
  <dataFields count="1">
    <dataField name="Sum of Awarded Amount" fld="8" baseField="2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47FBE0-5DF7-4C58-B8BF-58C3AB85B402}" name="Table1" displayName="Table1" ref="A1:S3008" totalsRowShown="0" headerRowDxfId="21" headerRowBorderDxfId="20" tableBorderDxfId="19">
  <autoFilter ref="A1:S3008" xr:uid="{3383F2E4-6579-42E4-B3D6-0C037E12A71F}"/>
  <sortState xmlns:xlrd2="http://schemas.microsoft.com/office/spreadsheetml/2017/richdata2" ref="A2:S3008">
    <sortCondition ref="A1:A3008"/>
  </sortState>
  <tableColumns count="19">
    <tableColumn id="1" xr3:uid="{08D038CD-F8B1-45D3-9A43-0418B773504E}" name="Institution" dataDxfId="18"/>
    <tableColumn id="2" xr3:uid="{880138BC-8381-4DB9-9821-9C34DAD3EE3B}" name="City" dataDxfId="17"/>
    <tableColumn id="3" xr3:uid="{015EA65F-DF0A-47A6-BF1D-03AF11E490D9}" name="State" dataDxfId="16"/>
    <tableColumn id="4" xr3:uid="{6040B0C7-15D2-462A-AA61-D368CAAC424C}" name="Country" dataDxfId="15"/>
    <tableColumn id="5" xr3:uid="{E3D90896-7163-4E2E-94B6-BBAC03CFC085}" name="Zipcode" dataDxfId="14"/>
    <tableColumn id="6" xr3:uid="{2A484327-2C1A-4B83-A384-BFBA166FA1A4}" name="Congressional District" dataDxfId="13"/>
    <tableColumn id="7" xr3:uid="{B6D21E54-EA95-407E-95B8-AB3170974C92}" name="Award Number" dataDxfId="12"/>
    <tableColumn id="8" xr3:uid="{06ABD093-B91D-4611-AE6F-EE1CCDF69776}" name="PI" dataDxfId="2"/>
    <tableColumn id="9" xr3:uid="{B3631D42-3B14-4E8A-A335-389DA1895A6A}" name="Awarded Amount" dataDxfId="0" dataCellStyle="Currency"/>
    <tableColumn id="10" xr3:uid="{E79AB869-5022-455D-8D77-7BF1FC4712A3}" name="Action Type" dataDxfId="1"/>
    <tableColumn id="11" xr3:uid="{E54E5792-A9AB-4F21-AA17-2DA3A79B896A}" name="Title" dataDxfId="11"/>
    <tableColumn id="12" xr3:uid="{D1035569-9255-4118-9C5D-2CB5781F4150}" name="Award Type" dataDxfId="10"/>
    <tableColumn id="13" xr3:uid="{434A7FC8-12CB-49D9-8B74-2605E01AF7DA}" name="Org. Code" dataDxfId="9"/>
    <tableColumn id="14" xr3:uid="{97CACEF1-D5DE-4679-BD32-89EC8DE7D68B}" name="Organization" dataDxfId="8"/>
    <tableColumn id="15" xr3:uid="{8EE20DB7-DBDE-4DD4-BCD3-49827C0CE82F}" name="Division" dataDxfId="7"/>
    <tableColumn id="16" xr3:uid="{8649B8E0-3B3B-4810-9BF2-590A75638C7E}" name="Program Area/Topic - Subtopic" dataDxfId="6"/>
    <tableColumn id="17" xr3:uid="{0CD0812E-A520-4E96-A165-CDE50133B780}" name="Current Project Period" dataDxfId="5"/>
    <tableColumn id="18" xr3:uid="{2DB0A441-4D50-4D14-9856-8B6B0B75D27A}" name="Project End Date" dataDxfId="4"/>
    <tableColumn id="19" xr3:uid="{F5C27D5E-FD51-432F-8E6B-DAFA08249DA5}" name="Institution Type" dataDxfId="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08"/>
  <sheetViews>
    <sheetView tabSelected="1" workbookViewId="0"/>
  </sheetViews>
  <sheetFormatPr defaultColWidth="9.140625" defaultRowHeight="12.75" x14ac:dyDescent="0.2"/>
  <cols>
    <col min="1" max="1" width="77.42578125" customWidth="1"/>
    <col min="2" max="5" width="21" customWidth="1"/>
    <col min="6" max="6" width="22.7109375" customWidth="1"/>
    <col min="7" max="8" width="21" customWidth="1"/>
    <col min="9" max="9" width="21" style="12" customWidth="1"/>
    <col min="10" max="15" width="21" customWidth="1"/>
    <col min="16" max="16" width="31.140625" customWidth="1"/>
    <col min="17" max="17" width="23.42578125" customWidth="1"/>
    <col min="18" max="18" width="21" customWidth="1"/>
    <col min="19" max="19" width="64.42578125" bestFit="1" customWidth="1"/>
  </cols>
  <sheetData>
    <row r="1" spans="1:19" s="6" customFormat="1" x14ac:dyDescent="0.2">
      <c r="A1" s="3" t="s">
        <v>0</v>
      </c>
      <c r="B1" s="4" t="s">
        <v>5886</v>
      </c>
      <c r="C1" s="4" t="s">
        <v>5887</v>
      </c>
      <c r="D1" s="4" t="s">
        <v>6165</v>
      </c>
      <c r="E1" s="4" t="s">
        <v>6198</v>
      </c>
      <c r="F1" s="4" t="s">
        <v>6199</v>
      </c>
      <c r="G1" s="4" t="s">
        <v>3</v>
      </c>
      <c r="H1" s="4" t="s">
        <v>1</v>
      </c>
      <c r="I1" s="11" t="s">
        <v>4</v>
      </c>
      <c r="J1" s="4" t="s">
        <v>2</v>
      </c>
      <c r="K1" s="4" t="s">
        <v>5</v>
      </c>
      <c r="L1" s="4" t="s">
        <v>9</v>
      </c>
      <c r="M1" s="4" t="s">
        <v>6</v>
      </c>
      <c r="N1" s="4" t="s">
        <v>6205</v>
      </c>
      <c r="O1" s="4" t="s">
        <v>6206</v>
      </c>
      <c r="P1" s="4" t="s">
        <v>8</v>
      </c>
      <c r="Q1" s="4" t="s">
        <v>7</v>
      </c>
      <c r="R1" s="4" t="s">
        <v>6207</v>
      </c>
      <c r="S1" s="5" t="s">
        <v>6208</v>
      </c>
    </row>
    <row r="2" spans="1:19" x14ac:dyDescent="0.2">
      <c r="A2" t="s">
        <v>5853</v>
      </c>
      <c r="B2" t="s">
        <v>6038</v>
      </c>
      <c r="C2" t="s">
        <v>6087</v>
      </c>
      <c r="D2" t="s">
        <v>6209</v>
      </c>
      <c r="E2" t="s">
        <v>6210</v>
      </c>
      <c r="F2" t="s">
        <v>6434</v>
      </c>
      <c r="G2" t="s">
        <v>2587</v>
      </c>
      <c r="H2" t="s">
        <v>2586</v>
      </c>
      <c r="I2" s="13">
        <v>793000</v>
      </c>
      <c r="J2" t="s">
        <v>1139</v>
      </c>
      <c r="K2" t="s">
        <v>8967</v>
      </c>
      <c r="L2" t="s">
        <v>101</v>
      </c>
      <c r="M2" t="s">
        <v>6660</v>
      </c>
      <c r="N2" t="s">
        <v>6204</v>
      </c>
      <c r="O2" t="s">
        <v>6635</v>
      </c>
      <c r="P2" t="s">
        <v>1057</v>
      </c>
      <c r="Q2" t="s">
        <v>6740</v>
      </c>
      <c r="R2" t="s">
        <v>6741</v>
      </c>
      <c r="S2" t="s">
        <v>6454</v>
      </c>
    </row>
    <row r="3" spans="1:19" x14ac:dyDescent="0.2">
      <c r="A3" t="s">
        <v>5784</v>
      </c>
      <c r="B3" t="s">
        <v>5901</v>
      </c>
      <c r="C3" t="s">
        <v>6076</v>
      </c>
      <c r="D3" t="s">
        <v>6209</v>
      </c>
      <c r="E3" t="s">
        <v>6415</v>
      </c>
      <c r="F3" t="s">
        <v>6557</v>
      </c>
      <c r="G3" t="s">
        <v>7129</v>
      </c>
      <c r="H3" t="s">
        <v>7130</v>
      </c>
      <c r="I3" s="13">
        <v>30000</v>
      </c>
      <c r="J3" t="s">
        <v>12</v>
      </c>
      <c r="K3" t="s">
        <v>7131</v>
      </c>
      <c r="L3" t="s">
        <v>101</v>
      </c>
      <c r="M3" t="s">
        <v>6696</v>
      </c>
      <c r="N3" t="s">
        <v>6202</v>
      </c>
      <c r="O3" t="s">
        <v>6631</v>
      </c>
      <c r="P3" t="s">
        <v>583</v>
      </c>
      <c r="Q3" t="s">
        <v>7132</v>
      </c>
      <c r="R3" t="s">
        <v>7133</v>
      </c>
      <c r="S3" t="s">
        <v>6436</v>
      </c>
    </row>
    <row r="4" spans="1:19" x14ac:dyDescent="0.2">
      <c r="A4" t="s">
        <v>5801</v>
      </c>
      <c r="B4" t="s">
        <v>5892</v>
      </c>
      <c r="C4" t="s">
        <v>6074</v>
      </c>
      <c r="D4" t="s">
        <v>6209</v>
      </c>
      <c r="E4" t="s">
        <v>7582</v>
      </c>
      <c r="F4" t="s">
        <v>6516</v>
      </c>
      <c r="G4" t="s">
        <v>2039</v>
      </c>
      <c r="H4" t="s">
        <v>7583</v>
      </c>
      <c r="I4" s="13">
        <v>450000</v>
      </c>
      <c r="J4" t="s">
        <v>1139</v>
      </c>
      <c r="K4" t="s">
        <v>7584</v>
      </c>
      <c r="L4" t="s">
        <v>101</v>
      </c>
      <c r="M4" t="s">
        <v>6677</v>
      </c>
      <c r="N4" t="s">
        <v>6201</v>
      </c>
      <c r="O4" t="s">
        <v>6628</v>
      </c>
      <c r="P4" t="s">
        <v>128</v>
      </c>
      <c r="Q4" t="s">
        <v>7585</v>
      </c>
      <c r="R4" t="s">
        <v>7586</v>
      </c>
      <c r="S4" t="s">
        <v>6436</v>
      </c>
    </row>
    <row r="5" spans="1:19" x14ac:dyDescent="0.2">
      <c r="A5" t="s">
        <v>5801</v>
      </c>
      <c r="B5" t="s">
        <v>5892</v>
      </c>
      <c r="C5" t="s">
        <v>6074</v>
      </c>
      <c r="D5" t="s">
        <v>6209</v>
      </c>
      <c r="E5" t="s">
        <v>7582</v>
      </c>
      <c r="F5" t="s">
        <v>6516</v>
      </c>
      <c r="G5" t="s">
        <v>3568</v>
      </c>
      <c r="H5" t="s">
        <v>867</v>
      </c>
      <c r="I5" s="13">
        <v>0</v>
      </c>
      <c r="J5" t="s">
        <v>5385</v>
      </c>
      <c r="K5" t="s">
        <v>3569</v>
      </c>
      <c r="L5" t="s">
        <v>101</v>
      </c>
      <c r="M5" t="s">
        <v>6677</v>
      </c>
      <c r="N5" t="s">
        <v>6201</v>
      </c>
      <c r="O5" t="s">
        <v>6628</v>
      </c>
      <c r="P5" t="s">
        <v>128</v>
      </c>
      <c r="Q5" t="s">
        <v>6773</v>
      </c>
      <c r="R5" t="s">
        <v>6702</v>
      </c>
      <c r="S5" t="s">
        <v>6436</v>
      </c>
    </row>
    <row r="6" spans="1:19" x14ac:dyDescent="0.2">
      <c r="A6" t="s">
        <v>6153</v>
      </c>
      <c r="B6" t="s">
        <v>5994</v>
      </c>
      <c r="C6" t="s">
        <v>6120</v>
      </c>
      <c r="D6" t="s">
        <v>6209</v>
      </c>
      <c r="E6" t="s">
        <v>6211</v>
      </c>
      <c r="F6" t="s">
        <v>6443</v>
      </c>
      <c r="G6" t="s">
        <v>9177</v>
      </c>
      <c r="H6" t="s">
        <v>9178</v>
      </c>
      <c r="I6" s="13">
        <v>495000</v>
      </c>
      <c r="J6" t="s">
        <v>12</v>
      </c>
      <c r="K6" t="s">
        <v>9179</v>
      </c>
      <c r="L6" t="s">
        <v>101</v>
      </c>
      <c r="M6" t="s">
        <v>6761</v>
      </c>
      <c r="N6" t="s">
        <v>6200</v>
      </c>
      <c r="O6" t="s">
        <v>6625</v>
      </c>
      <c r="P6" t="s">
        <v>105</v>
      </c>
      <c r="Q6" t="s">
        <v>6657</v>
      </c>
      <c r="R6" t="s">
        <v>6658</v>
      </c>
      <c r="S6" t="s">
        <v>6437</v>
      </c>
    </row>
    <row r="7" spans="1:19" x14ac:dyDescent="0.2">
      <c r="A7" t="s">
        <v>6153</v>
      </c>
      <c r="B7" t="s">
        <v>5994</v>
      </c>
      <c r="C7" t="s">
        <v>6120</v>
      </c>
      <c r="D7" t="s">
        <v>6209</v>
      </c>
      <c r="E7" t="s">
        <v>6211</v>
      </c>
      <c r="F7" t="s">
        <v>6443</v>
      </c>
      <c r="G7" t="s">
        <v>9180</v>
      </c>
      <c r="H7" t="s">
        <v>9181</v>
      </c>
      <c r="I7" s="13">
        <v>386310</v>
      </c>
      <c r="J7" t="s">
        <v>12</v>
      </c>
      <c r="K7" t="s">
        <v>9182</v>
      </c>
      <c r="L7" t="s">
        <v>101</v>
      </c>
      <c r="M7" t="s">
        <v>6677</v>
      </c>
      <c r="N7" t="s">
        <v>6201</v>
      </c>
      <c r="O7" t="s">
        <v>6628</v>
      </c>
      <c r="P7" t="s">
        <v>123</v>
      </c>
      <c r="Q7" t="s">
        <v>6708</v>
      </c>
      <c r="R7" t="s">
        <v>6669</v>
      </c>
      <c r="S7" t="s">
        <v>6437</v>
      </c>
    </row>
    <row r="8" spans="1:19" x14ac:dyDescent="0.2">
      <c r="A8" t="s">
        <v>6153</v>
      </c>
      <c r="B8" t="s">
        <v>5994</v>
      </c>
      <c r="C8" t="s">
        <v>6120</v>
      </c>
      <c r="D8" t="s">
        <v>6209</v>
      </c>
      <c r="E8" t="s">
        <v>6211</v>
      </c>
      <c r="F8" t="s">
        <v>6443</v>
      </c>
      <c r="G8" t="s">
        <v>9183</v>
      </c>
      <c r="H8" t="s">
        <v>9184</v>
      </c>
      <c r="I8" s="13">
        <v>750000</v>
      </c>
      <c r="J8" t="s">
        <v>12</v>
      </c>
      <c r="K8" t="s">
        <v>9185</v>
      </c>
      <c r="L8" t="s">
        <v>101</v>
      </c>
      <c r="M8" t="s">
        <v>6656</v>
      </c>
      <c r="N8" t="s">
        <v>6201</v>
      </c>
      <c r="O8" t="s">
        <v>6627</v>
      </c>
      <c r="P8" t="s">
        <v>188</v>
      </c>
      <c r="Q8" t="s">
        <v>6651</v>
      </c>
      <c r="R8" t="s">
        <v>6652</v>
      </c>
      <c r="S8" t="s">
        <v>6437</v>
      </c>
    </row>
    <row r="9" spans="1:19" x14ac:dyDescent="0.2">
      <c r="A9" t="s">
        <v>6153</v>
      </c>
      <c r="B9" t="s">
        <v>5994</v>
      </c>
      <c r="C9" t="s">
        <v>6120</v>
      </c>
      <c r="D9" t="s">
        <v>6209</v>
      </c>
      <c r="E9" t="s">
        <v>6211</v>
      </c>
      <c r="F9" t="s">
        <v>6443</v>
      </c>
      <c r="G9" t="s">
        <v>9186</v>
      </c>
      <c r="H9" t="s">
        <v>9187</v>
      </c>
      <c r="I9" s="13">
        <v>750000</v>
      </c>
      <c r="J9" t="s">
        <v>12</v>
      </c>
      <c r="K9" t="s">
        <v>9188</v>
      </c>
      <c r="L9" t="s">
        <v>101</v>
      </c>
      <c r="M9" t="s">
        <v>7310</v>
      </c>
      <c r="N9" t="s">
        <v>6201</v>
      </c>
      <c r="O9" t="s">
        <v>6629</v>
      </c>
      <c r="P9" t="s">
        <v>462</v>
      </c>
      <c r="Q9" t="s">
        <v>6651</v>
      </c>
      <c r="R9" t="s">
        <v>6652</v>
      </c>
      <c r="S9" t="s">
        <v>6437</v>
      </c>
    </row>
    <row r="10" spans="1:19" x14ac:dyDescent="0.2">
      <c r="A10" t="s">
        <v>6153</v>
      </c>
      <c r="B10" t="s">
        <v>5994</v>
      </c>
      <c r="C10" t="s">
        <v>6120</v>
      </c>
      <c r="D10" t="s">
        <v>6209</v>
      </c>
      <c r="E10" t="s">
        <v>6211</v>
      </c>
      <c r="F10" t="s">
        <v>6443</v>
      </c>
      <c r="G10" t="s">
        <v>9189</v>
      </c>
      <c r="H10" t="s">
        <v>9190</v>
      </c>
      <c r="I10" s="13">
        <v>2499000</v>
      </c>
      <c r="J10" t="s">
        <v>12</v>
      </c>
      <c r="K10" t="s">
        <v>9191</v>
      </c>
      <c r="L10" t="s">
        <v>101</v>
      </c>
      <c r="M10" t="s">
        <v>6862</v>
      </c>
      <c r="N10" t="s">
        <v>6201</v>
      </c>
      <c r="O10">
        <v>0</v>
      </c>
      <c r="P10" t="s">
        <v>1948</v>
      </c>
      <c r="Q10" t="s">
        <v>7394</v>
      </c>
      <c r="R10" t="s">
        <v>7395</v>
      </c>
      <c r="S10" t="s">
        <v>6437</v>
      </c>
    </row>
    <row r="11" spans="1:19" x14ac:dyDescent="0.2">
      <c r="A11" t="s">
        <v>6153</v>
      </c>
      <c r="B11" t="s">
        <v>5994</v>
      </c>
      <c r="C11" t="s">
        <v>6120</v>
      </c>
      <c r="D11" t="s">
        <v>6209</v>
      </c>
      <c r="E11" t="s">
        <v>6211</v>
      </c>
      <c r="F11" t="s">
        <v>6443</v>
      </c>
      <c r="G11" t="s">
        <v>9192</v>
      </c>
      <c r="H11" t="s">
        <v>5104</v>
      </c>
      <c r="I11" s="13">
        <v>5000</v>
      </c>
      <c r="J11" t="s">
        <v>12</v>
      </c>
      <c r="K11" t="s">
        <v>9193</v>
      </c>
      <c r="L11" t="s">
        <v>101</v>
      </c>
      <c r="M11" t="s">
        <v>6667</v>
      </c>
      <c r="N11" t="s">
        <v>2692</v>
      </c>
      <c r="O11" t="s">
        <v>6634</v>
      </c>
      <c r="P11" t="s">
        <v>919</v>
      </c>
      <c r="Q11" t="s">
        <v>9194</v>
      </c>
      <c r="R11" t="s">
        <v>7133</v>
      </c>
      <c r="S11" t="s">
        <v>6437</v>
      </c>
    </row>
    <row r="12" spans="1:19" x14ac:dyDescent="0.2">
      <c r="A12" t="s">
        <v>6153</v>
      </c>
      <c r="B12" t="s">
        <v>5994</v>
      </c>
      <c r="C12" t="s">
        <v>6120</v>
      </c>
      <c r="D12" t="s">
        <v>6209</v>
      </c>
      <c r="E12" t="s">
        <v>6211</v>
      </c>
      <c r="F12" t="s">
        <v>6443</v>
      </c>
      <c r="G12" t="s">
        <v>9195</v>
      </c>
      <c r="H12" t="s">
        <v>9187</v>
      </c>
      <c r="I12" s="13">
        <v>300000</v>
      </c>
      <c r="J12" t="s">
        <v>12</v>
      </c>
      <c r="K12" t="s">
        <v>9196</v>
      </c>
      <c r="L12" t="s">
        <v>101</v>
      </c>
      <c r="M12" t="s">
        <v>6667</v>
      </c>
      <c r="N12" t="s">
        <v>2692</v>
      </c>
      <c r="O12" t="s">
        <v>6634</v>
      </c>
      <c r="P12" t="s">
        <v>95</v>
      </c>
      <c r="Q12" t="s">
        <v>9197</v>
      </c>
      <c r="R12" t="s">
        <v>8357</v>
      </c>
      <c r="S12" t="s">
        <v>6437</v>
      </c>
    </row>
    <row r="13" spans="1:19" x14ac:dyDescent="0.2">
      <c r="A13" t="s">
        <v>6153</v>
      </c>
      <c r="B13" t="s">
        <v>5994</v>
      </c>
      <c r="C13" t="s">
        <v>6120</v>
      </c>
      <c r="D13" t="s">
        <v>6209</v>
      </c>
      <c r="E13" t="s">
        <v>6211</v>
      </c>
      <c r="F13" t="s">
        <v>6443</v>
      </c>
      <c r="G13" t="s">
        <v>2316</v>
      </c>
      <c r="H13" t="s">
        <v>9198</v>
      </c>
      <c r="I13" s="13">
        <v>750000</v>
      </c>
      <c r="J13" t="s">
        <v>1139</v>
      </c>
      <c r="K13" t="s">
        <v>9199</v>
      </c>
      <c r="L13" t="s">
        <v>101</v>
      </c>
      <c r="M13" t="s">
        <v>6656</v>
      </c>
      <c r="N13" t="s">
        <v>6201</v>
      </c>
      <c r="O13" t="s">
        <v>6627</v>
      </c>
      <c r="P13" t="s">
        <v>188</v>
      </c>
      <c r="Q13" t="s">
        <v>7522</v>
      </c>
      <c r="R13" t="s">
        <v>7523</v>
      </c>
      <c r="S13" t="s">
        <v>6437</v>
      </c>
    </row>
    <row r="14" spans="1:19" x14ac:dyDescent="0.2">
      <c r="A14" t="s">
        <v>6153</v>
      </c>
      <c r="B14" t="s">
        <v>5994</v>
      </c>
      <c r="C14" t="s">
        <v>6120</v>
      </c>
      <c r="D14" t="s">
        <v>6209</v>
      </c>
      <c r="E14" t="s">
        <v>6211</v>
      </c>
      <c r="F14" t="s">
        <v>6443</v>
      </c>
      <c r="G14" t="s">
        <v>2431</v>
      </c>
      <c r="H14" t="s">
        <v>9200</v>
      </c>
      <c r="I14" s="13">
        <v>0</v>
      </c>
      <c r="J14" t="s">
        <v>2118</v>
      </c>
      <c r="K14" t="s">
        <v>2432</v>
      </c>
      <c r="L14" t="s">
        <v>101</v>
      </c>
      <c r="M14" t="s">
        <v>6656</v>
      </c>
      <c r="N14" t="s">
        <v>6201</v>
      </c>
      <c r="O14" t="s">
        <v>6627</v>
      </c>
      <c r="P14" t="s">
        <v>133</v>
      </c>
      <c r="Q14" t="s">
        <v>6701</v>
      </c>
      <c r="R14" t="s">
        <v>6702</v>
      </c>
      <c r="S14" t="s">
        <v>6437</v>
      </c>
    </row>
    <row r="15" spans="1:19" x14ac:dyDescent="0.2">
      <c r="A15" t="s">
        <v>6153</v>
      </c>
      <c r="B15" t="s">
        <v>5994</v>
      </c>
      <c r="C15" t="s">
        <v>6120</v>
      </c>
      <c r="D15" t="s">
        <v>6209</v>
      </c>
      <c r="E15" t="s">
        <v>6211</v>
      </c>
      <c r="F15" t="s">
        <v>6443</v>
      </c>
      <c r="G15" t="s">
        <v>1296</v>
      </c>
      <c r="H15" t="s">
        <v>1295</v>
      </c>
      <c r="I15" s="13">
        <v>442318</v>
      </c>
      <c r="J15" t="s">
        <v>2118</v>
      </c>
      <c r="K15" t="s">
        <v>9201</v>
      </c>
      <c r="L15" t="s">
        <v>101</v>
      </c>
      <c r="M15" t="s">
        <v>6656</v>
      </c>
      <c r="N15" t="s">
        <v>6201</v>
      </c>
      <c r="O15" t="s">
        <v>6627</v>
      </c>
      <c r="P15" t="s">
        <v>133</v>
      </c>
      <c r="Q15" t="s">
        <v>6722</v>
      </c>
      <c r="R15" t="s">
        <v>6676</v>
      </c>
      <c r="S15" t="s">
        <v>6437</v>
      </c>
    </row>
    <row r="16" spans="1:19" x14ac:dyDescent="0.2">
      <c r="A16" t="s">
        <v>6153</v>
      </c>
      <c r="B16" t="s">
        <v>5994</v>
      </c>
      <c r="C16" t="s">
        <v>6120</v>
      </c>
      <c r="D16" t="s">
        <v>6209</v>
      </c>
      <c r="E16" t="s">
        <v>6211</v>
      </c>
      <c r="F16" t="s">
        <v>6443</v>
      </c>
      <c r="G16" t="s">
        <v>1576</v>
      </c>
      <c r="H16" t="s">
        <v>1575</v>
      </c>
      <c r="I16" s="13">
        <v>0</v>
      </c>
      <c r="J16" t="s">
        <v>2118</v>
      </c>
      <c r="K16" t="s">
        <v>9202</v>
      </c>
      <c r="L16" t="s">
        <v>101</v>
      </c>
      <c r="M16" t="s">
        <v>6677</v>
      </c>
      <c r="N16" t="s">
        <v>6201</v>
      </c>
      <c r="O16" t="s">
        <v>6628</v>
      </c>
      <c r="P16" t="s">
        <v>204</v>
      </c>
      <c r="Q16" t="s">
        <v>6735</v>
      </c>
      <c r="R16" t="s">
        <v>6736</v>
      </c>
      <c r="S16" t="s">
        <v>6437</v>
      </c>
    </row>
    <row r="17" spans="1:19" x14ac:dyDescent="0.2">
      <c r="A17" t="s">
        <v>6153</v>
      </c>
      <c r="B17" t="s">
        <v>5994</v>
      </c>
      <c r="C17" t="s">
        <v>6120</v>
      </c>
      <c r="D17" t="s">
        <v>6209</v>
      </c>
      <c r="E17" t="s">
        <v>6211</v>
      </c>
      <c r="F17" t="s">
        <v>6443</v>
      </c>
      <c r="G17" t="s">
        <v>2961</v>
      </c>
      <c r="H17" t="s">
        <v>2960</v>
      </c>
      <c r="I17" s="13">
        <v>0</v>
      </c>
      <c r="J17" t="s">
        <v>2118</v>
      </c>
      <c r="K17" t="s">
        <v>2962</v>
      </c>
      <c r="L17" t="s">
        <v>101</v>
      </c>
      <c r="M17" t="s">
        <v>6677</v>
      </c>
      <c r="N17" t="s">
        <v>6201</v>
      </c>
      <c r="O17" t="s">
        <v>6628</v>
      </c>
      <c r="P17" t="s">
        <v>193</v>
      </c>
      <c r="Q17" t="s">
        <v>6682</v>
      </c>
      <c r="R17" t="s">
        <v>6683</v>
      </c>
      <c r="S17" t="s">
        <v>6437</v>
      </c>
    </row>
    <row r="18" spans="1:19" x14ac:dyDescent="0.2">
      <c r="A18" t="s">
        <v>6153</v>
      </c>
      <c r="B18" t="s">
        <v>5994</v>
      </c>
      <c r="C18" t="s">
        <v>6120</v>
      </c>
      <c r="D18" t="s">
        <v>6209</v>
      </c>
      <c r="E18" t="s">
        <v>6211</v>
      </c>
      <c r="F18" t="s">
        <v>6443</v>
      </c>
      <c r="G18" t="s">
        <v>3296</v>
      </c>
      <c r="H18" t="s">
        <v>3295</v>
      </c>
      <c r="I18" s="13">
        <v>0</v>
      </c>
      <c r="J18" t="s">
        <v>2118</v>
      </c>
      <c r="K18" t="s">
        <v>3297</v>
      </c>
      <c r="L18" t="s">
        <v>101</v>
      </c>
      <c r="M18" t="s">
        <v>6656</v>
      </c>
      <c r="N18" t="s">
        <v>6201</v>
      </c>
      <c r="O18" t="s">
        <v>6627</v>
      </c>
      <c r="P18" t="s">
        <v>188</v>
      </c>
      <c r="Q18" t="s">
        <v>6919</v>
      </c>
      <c r="R18" t="s">
        <v>6765</v>
      </c>
      <c r="S18" t="s">
        <v>6437</v>
      </c>
    </row>
    <row r="19" spans="1:19" x14ac:dyDescent="0.2">
      <c r="A19" t="s">
        <v>6153</v>
      </c>
      <c r="B19" t="s">
        <v>5994</v>
      </c>
      <c r="C19" t="s">
        <v>6120</v>
      </c>
      <c r="D19" t="s">
        <v>6209</v>
      </c>
      <c r="E19" t="s">
        <v>6211</v>
      </c>
      <c r="F19" t="s">
        <v>6443</v>
      </c>
      <c r="G19" t="s">
        <v>1751</v>
      </c>
      <c r="H19" t="s">
        <v>1750</v>
      </c>
      <c r="I19" s="13">
        <v>0</v>
      </c>
      <c r="J19" t="s">
        <v>2118</v>
      </c>
      <c r="K19" t="s">
        <v>9203</v>
      </c>
      <c r="L19" t="s">
        <v>101</v>
      </c>
      <c r="M19" t="s">
        <v>6677</v>
      </c>
      <c r="N19" t="s">
        <v>6201</v>
      </c>
      <c r="O19" t="s">
        <v>6628</v>
      </c>
      <c r="P19" t="s">
        <v>124</v>
      </c>
      <c r="Q19" t="s">
        <v>7641</v>
      </c>
      <c r="R19" t="s">
        <v>7642</v>
      </c>
      <c r="S19" t="s">
        <v>6437</v>
      </c>
    </row>
    <row r="20" spans="1:19" x14ac:dyDescent="0.2">
      <c r="A20" t="s">
        <v>6153</v>
      </c>
      <c r="B20" t="s">
        <v>5994</v>
      </c>
      <c r="C20" t="s">
        <v>6120</v>
      </c>
      <c r="D20" t="s">
        <v>6209</v>
      </c>
      <c r="E20" t="s">
        <v>6211</v>
      </c>
      <c r="F20" t="s">
        <v>6443</v>
      </c>
      <c r="G20" t="s">
        <v>3921</v>
      </c>
      <c r="H20" t="s">
        <v>3920</v>
      </c>
      <c r="I20" s="13">
        <v>0</v>
      </c>
      <c r="J20" t="s">
        <v>2118</v>
      </c>
      <c r="K20" t="s">
        <v>3922</v>
      </c>
      <c r="L20" t="s">
        <v>101</v>
      </c>
      <c r="M20" t="s">
        <v>6656</v>
      </c>
      <c r="N20" t="s">
        <v>6201</v>
      </c>
      <c r="O20" t="s">
        <v>6627</v>
      </c>
      <c r="P20" t="s">
        <v>151</v>
      </c>
      <c r="Q20" t="s">
        <v>6644</v>
      </c>
      <c r="R20" t="s">
        <v>6645</v>
      </c>
      <c r="S20" t="s">
        <v>6437</v>
      </c>
    </row>
    <row r="21" spans="1:19" x14ac:dyDescent="0.2">
      <c r="A21" t="s">
        <v>6153</v>
      </c>
      <c r="B21" t="s">
        <v>5994</v>
      </c>
      <c r="C21" t="s">
        <v>6120</v>
      </c>
      <c r="D21" t="s">
        <v>6209</v>
      </c>
      <c r="E21" t="s">
        <v>6211</v>
      </c>
      <c r="F21" t="s">
        <v>6443</v>
      </c>
      <c r="G21" t="s">
        <v>4237</v>
      </c>
      <c r="H21" t="s">
        <v>4236</v>
      </c>
      <c r="I21" s="13">
        <v>0</v>
      </c>
      <c r="J21" t="s">
        <v>2118</v>
      </c>
      <c r="K21" t="s">
        <v>4238</v>
      </c>
      <c r="L21" t="s">
        <v>101</v>
      </c>
      <c r="M21" t="s">
        <v>6656</v>
      </c>
      <c r="N21" t="s">
        <v>6201</v>
      </c>
      <c r="O21" t="s">
        <v>6627</v>
      </c>
      <c r="P21" t="s">
        <v>133</v>
      </c>
      <c r="Q21" t="s">
        <v>6701</v>
      </c>
      <c r="R21" t="s">
        <v>6702</v>
      </c>
      <c r="S21" t="s">
        <v>6437</v>
      </c>
    </row>
    <row r="22" spans="1:19" x14ac:dyDescent="0.2">
      <c r="A22" t="s">
        <v>6153</v>
      </c>
      <c r="B22" t="s">
        <v>5994</v>
      </c>
      <c r="C22" t="s">
        <v>6120</v>
      </c>
      <c r="D22" t="s">
        <v>6209</v>
      </c>
      <c r="E22" t="s">
        <v>6211</v>
      </c>
      <c r="F22" t="s">
        <v>6443</v>
      </c>
      <c r="G22" t="s">
        <v>5105</v>
      </c>
      <c r="H22" t="s">
        <v>5104</v>
      </c>
      <c r="I22" s="13">
        <v>280000</v>
      </c>
      <c r="J22" t="s">
        <v>2118</v>
      </c>
      <c r="K22" t="s">
        <v>5106</v>
      </c>
      <c r="L22" t="s">
        <v>101</v>
      </c>
      <c r="M22" t="s">
        <v>6667</v>
      </c>
      <c r="N22" t="s">
        <v>2692</v>
      </c>
      <c r="O22" t="s">
        <v>6634</v>
      </c>
      <c r="P22" t="s">
        <v>919</v>
      </c>
      <c r="Q22" t="s">
        <v>9204</v>
      </c>
      <c r="R22" t="s">
        <v>7126</v>
      </c>
      <c r="S22" t="s">
        <v>6437</v>
      </c>
    </row>
    <row r="23" spans="1:19" x14ac:dyDescent="0.2">
      <c r="A23" t="s">
        <v>6153</v>
      </c>
      <c r="B23" t="s">
        <v>5994</v>
      </c>
      <c r="C23" t="s">
        <v>6120</v>
      </c>
      <c r="D23" t="s">
        <v>6209</v>
      </c>
      <c r="E23" t="s">
        <v>6211</v>
      </c>
      <c r="F23" t="s">
        <v>6443</v>
      </c>
      <c r="G23" t="s">
        <v>5341</v>
      </c>
      <c r="H23" t="s">
        <v>5340</v>
      </c>
      <c r="I23" s="13">
        <v>0</v>
      </c>
      <c r="J23" t="s">
        <v>2118</v>
      </c>
      <c r="K23" t="s">
        <v>5342</v>
      </c>
      <c r="L23" t="s">
        <v>101</v>
      </c>
      <c r="M23" t="s">
        <v>6660</v>
      </c>
      <c r="N23" t="s">
        <v>6204</v>
      </c>
      <c r="O23" t="s">
        <v>6635</v>
      </c>
      <c r="P23" t="s">
        <v>1040</v>
      </c>
      <c r="Q23" t="s">
        <v>6682</v>
      </c>
      <c r="R23" t="s">
        <v>6683</v>
      </c>
      <c r="S23" t="s">
        <v>6437</v>
      </c>
    </row>
    <row r="24" spans="1:19" x14ac:dyDescent="0.2">
      <c r="A24" t="s">
        <v>6153</v>
      </c>
      <c r="B24" t="s">
        <v>5994</v>
      </c>
      <c r="C24" t="s">
        <v>6120</v>
      </c>
      <c r="D24" t="s">
        <v>6209</v>
      </c>
      <c r="E24" t="s">
        <v>6211</v>
      </c>
      <c r="F24" t="s">
        <v>6443</v>
      </c>
      <c r="G24" t="s">
        <v>1099</v>
      </c>
      <c r="H24" t="s">
        <v>1098</v>
      </c>
      <c r="I24" s="13">
        <v>0</v>
      </c>
      <c r="J24" t="s">
        <v>2118</v>
      </c>
      <c r="K24" t="s">
        <v>1100</v>
      </c>
      <c r="L24" t="s">
        <v>101</v>
      </c>
      <c r="M24" t="s">
        <v>6660</v>
      </c>
      <c r="N24" t="s">
        <v>6204</v>
      </c>
      <c r="O24" t="s">
        <v>6635</v>
      </c>
      <c r="P24" t="s">
        <v>1057</v>
      </c>
      <c r="Q24" t="s">
        <v>6722</v>
      </c>
      <c r="R24" t="s">
        <v>6676</v>
      </c>
      <c r="S24" t="s">
        <v>6437</v>
      </c>
    </row>
    <row r="25" spans="1:19" x14ac:dyDescent="0.2">
      <c r="A25" t="s">
        <v>6153</v>
      </c>
      <c r="B25" t="s">
        <v>5994</v>
      </c>
      <c r="C25" t="s">
        <v>6120</v>
      </c>
      <c r="D25" t="s">
        <v>6209</v>
      </c>
      <c r="E25" t="s">
        <v>6211</v>
      </c>
      <c r="F25" t="s">
        <v>6443</v>
      </c>
      <c r="G25" t="s">
        <v>3513</v>
      </c>
      <c r="H25" t="s">
        <v>3512</v>
      </c>
      <c r="I25" s="13">
        <v>0</v>
      </c>
      <c r="J25" t="s">
        <v>5385</v>
      </c>
      <c r="K25" t="s">
        <v>3514</v>
      </c>
      <c r="L25" t="s">
        <v>101</v>
      </c>
      <c r="M25" t="s">
        <v>6656</v>
      </c>
      <c r="N25" t="s">
        <v>6201</v>
      </c>
      <c r="O25" t="s">
        <v>6627</v>
      </c>
      <c r="P25" t="s">
        <v>250</v>
      </c>
      <c r="Q25" t="s">
        <v>6883</v>
      </c>
      <c r="R25" t="s">
        <v>6738</v>
      </c>
      <c r="S25" t="s">
        <v>6437</v>
      </c>
    </row>
    <row r="26" spans="1:19" x14ac:dyDescent="0.2">
      <c r="A26" t="s">
        <v>8799</v>
      </c>
      <c r="B26" t="s">
        <v>8800</v>
      </c>
      <c r="C26" t="s">
        <v>6110</v>
      </c>
      <c r="D26" t="s">
        <v>6209</v>
      </c>
      <c r="E26" t="s">
        <v>8801</v>
      </c>
      <c r="F26" t="s">
        <v>8802</v>
      </c>
      <c r="G26" t="s">
        <v>8803</v>
      </c>
      <c r="H26" t="s">
        <v>8804</v>
      </c>
      <c r="I26" s="13">
        <v>358079</v>
      </c>
      <c r="J26" t="s">
        <v>12</v>
      </c>
      <c r="K26" t="s">
        <v>8805</v>
      </c>
      <c r="L26" t="s">
        <v>101</v>
      </c>
      <c r="M26" t="s">
        <v>6677</v>
      </c>
      <c r="N26" t="s">
        <v>6201</v>
      </c>
      <c r="O26" t="s">
        <v>6628</v>
      </c>
      <c r="P26" t="s">
        <v>265</v>
      </c>
      <c r="Q26" t="s">
        <v>6706</v>
      </c>
      <c r="R26" t="s">
        <v>6676</v>
      </c>
      <c r="S26" t="s">
        <v>6437</v>
      </c>
    </row>
    <row r="27" spans="1:19" x14ac:dyDescent="0.2">
      <c r="A27" t="s">
        <v>9099</v>
      </c>
      <c r="B27" t="s">
        <v>9100</v>
      </c>
      <c r="C27" t="s">
        <v>6077</v>
      </c>
      <c r="D27" t="s">
        <v>6209</v>
      </c>
      <c r="E27" t="s">
        <v>9101</v>
      </c>
      <c r="F27" t="s">
        <v>6469</v>
      </c>
      <c r="G27" t="s">
        <v>9102</v>
      </c>
      <c r="H27" t="s">
        <v>334</v>
      </c>
      <c r="I27" s="13">
        <v>5000</v>
      </c>
      <c r="J27" t="s">
        <v>12</v>
      </c>
      <c r="K27" t="s">
        <v>9103</v>
      </c>
      <c r="L27" t="s">
        <v>101</v>
      </c>
      <c r="M27" t="s">
        <v>6677</v>
      </c>
      <c r="N27" t="s">
        <v>6201</v>
      </c>
      <c r="O27" t="s">
        <v>6628</v>
      </c>
      <c r="P27" t="s">
        <v>128</v>
      </c>
      <c r="Q27" t="s">
        <v>9104</v>
      </c>
      <c r="R27" t="s">
        <v>9105</v>
      </c>
      <c r="S27" t="s">
        <v>6436</v>
      </c>
    </row>
    <row r="28" spans="1:19" x14ac:dyDescent="0.2">
      <c r="A28" t="s">
        <v>9099</v>
      </c>
      <c r="B28" t="s">
        <v>9100</v>
      </c>
      <c r="C28" t="s">
        <v>6077</v>
      </c>
      <c r="D28" t="s">
        <v>6209</v>
      </c>
      <c r="E28" t="s">
        <v>9101</v>
      </c>
      <c r="F28" t="s">
        <v>6469</v>
      </c>
      <c r="G28" t="s">
        <v>9106</v>
      </c>
      <c r="H28" t="s">
        <v>9107</v>
      </c>
      <c r="I28" s="13">
        <v>15000</v>
      </c>
      <c r="J28" t="s">
        <v>12</v>
      </c>
      <c r="K28" t="s">
        <v>9108</v>
      </c>
      <c r="L28" t="s">
        <v>101</v>
      </c>
      <c r="M28" t="s">
        <v>6677</v>
      </c>
      <c r="N28" t="s">
        <v>6201</v>
      </c>
      <c r="O28" t="s">
        <v>6628</v>
      </c>
      <c r="P28" t="s">
        <v>148</v>
      </c>
      <c r="Q28" t="s">
        <v>9109</v>
      </c>
      <c r="R28" t="s">
        <v>6695</v>
      </c>
      <c r="S28" t="s">
        <v>6436</v>
      </c>
    </row>
    <row r="29" spans="1:19" x14ac:dyDescent="0.2">
      <c r="A29" t="s">
        <v>6138</v>
      </c>
      <c r="B29" t="s">
        <v>5928</v>
      </c>
      <c r="C29" t="s">
        <v>6083</v>
      </c>
      <c r="D29" t="s">
        <v>6209</v>
      </c>
      <c r="E29" t="s">
        <v>6212</v>
      </c>
      <c r="F29" t="s">
        <v>6510</v>
      </c>
      <c r="G29" t="s">
        <v>4358</v>
      </c>
      <c r="H29" t="s">
        <v>4357</v>
      </c>
      <c r="I29" s="13">
        <v>0</v>
      </c>
      <c r="J29" t="s">
        <v>5385</v>
      </c>
      <c r="K29" t="s">
        <v>4359</v>
      </c>
      <c r="L29" t="s">
        <v>101</v>
      </c>
      <c r="M29" t="s">
        <v>6643</v>
      </c>
      <c r="N29" t="s">
        <v>6202</v>
      </c>
      <c r="O29" t="s">
        <v>6630</v>
      </c>
      <c r="P29" t="s">
        <v>567</v>
      </c>
      <c r="Q29" t="s">
        <v>6773</v>
      </c>
      <c r="R29" t="s">
        <v>6702</v>
      </c>
      <c r="S29" t="s">
        <v>6456</v>
      </c>
    </row>
    <row r="30" spans="1:19" x14ac:dyDescent="0.2">
      <c r="A30" t="s">
        <v>5834</v>
      </c>
      <c r="B30" t="s">
        <v>5834</v>
      </c>
      <c r="C30" t="s">
        <v>6103</v>
      </c>
      <c r="D30" t="s">
        <v>6209</v>
      </c>
      <c r="E30" t="s">
        <v>6213</v>
      </c>
      <c r="F30" t="s">
        <v>6438</v>
      </c>
      <c r="G30" t="s">
        <v>8022</v>
      </c>
      <c r="H30" t="s">
        <v>8023</v>
      </c>
      <c r="I30" s="13">
        <v>750000</v>
      </c>
      <c r="J30" t="s">
        <v>12</v>
      </c>
      <c r="K30" t="s">
        <v>8024</v>
      </c>
      <c r="L30" t="s">
        <v>101</v>
      </c>
      <c r="M30" t="s">
        <v>6656</v>
      </c>
      <c r="N30" t="s">
        <v>6201</v>
      </c>
      <c r="O30" t="s">
        <v>6627</v>
      </c>
      <c r="P30" t="s">
        <v>160</v>
      </c>
      <c r="Q30" t="s">
        <v>6651</v>
      </c>
      <c r="R30" t="s">
        <v>6652</v>
      </c>
      <c r="S30" t="s">
        <v>6437</v>
      </c>
    </row>
    <row r="31" spans="1:19" x14ac:dyDescent="0.2">
      <c r="A31" t="s">
        <v>5834</v>
      </c>
      <c r="B31" t="s">
        <v>5834</v>
      </c>
      <c r="C31" t="s">
        <v>6103</v>
      </c>
      <c r="D31" t="s">
        <v>6209</v>
      </c>
      <c r="E31" t="s">
        <v>6213</v>
      </c>
      <c r="F31" t="s">
        <v>6438</v>
      </c>
      <c r="G31" t="s">
        <v>3475</v>
      </c>
      <c r="H31" t="s">
        <v>8025</v>
      </c>
      <c r="I31" s="13">
        <v>308280</v>
      </c>
      <c r="J31" t="s">
        <v>1139</v>
      </c>
      <c r="K31" t="s">
        <v>7912</v>
      </c>
      <c r="L31" t="s">
        <v>101</v>
      </c>
      <c r="M31" t="s">
        <v>6656</v>
      </c>
      <c r="N31" t="s">
        <v>6201</v>
      </c>
      <c r="O31" t="s">
        <v>6627</v>
      </c>
      <c r="P31" t="s">
        <v>141</v>
      </c>
      <c r="Q31" t="s">
        <v>6657</v>
      </c>
      <c r="R31" t="s">
        <v>6658</v>
      </c>
      <c r="S31" t="s">
        <v>6437</v>
      </c>
    </row>
    <row r="32" spans="1:19" x14ac:dyDescent="0.2">
      <c r="A32" t="s">
        <v>5834</v>
      </c>
      <c r="B32" t="s">
        <v>5834</v>
      </c>
      <c r="C32" t="s">
        <v>6103</v>
      </c>
      <c r="D32" t="s">
        <v>6209</v>
      </c>
      <c r="E32" t="s">
        <v>6213</v>
      </c>
      <c r="F32" t="s">
        <v>6438</v>
      </c>
      <c r="G32" t="s">
        <v>2234</v>
      </c>
      <c r="H32" t="s">
        <v>2233</v>
      </c>
      <c r="I32" s="13">
        <v>0</v>
      </c>
      <c r="J32" t="s">
        <v>2118</v>
      </c>
      <c r="K32" t="s">
        <v>2235</v>
      </c>
      <c r="L32" t="s">
        <v>17</v>
      </c>
      <c r="M32" t="s">
        <v>6674</v>
      </c>
      <c r="N32" t="s">
        <v>6203</v>
      </c>
      <c r="O32" t="s">
        <v>6633</v>
      </c>
      <c r="P32" t="s">
        <v>51</v>
      </c>
      <c r="Q32" t="s">
        <v>6644</v>
      </c>
      <c r="R32" t="s">
        <v>6645</v>
      </c>
      <c r="S32" t="s">
        <v>6437</v>
      </c>
    </row>
    <row r="33" spans="1:19" x14ac:dyDescent="0.2">
      <c r="A33" t="s">
        <v>5834</v>
      </c>
      <c r="B33" t="s">
        <v>5834</v>
      </c>
      <c r="C33" t="s">
        <v>6103</v>
      </c>
      <c r="D33" t="s">
        <v>6209</v>
      </c>
      <c r="E33" t="s">
        <v>6213</v>
      </c>
      <c r="F33" t="s">
        <v>6438</v>
      </c>
      <c r="G33" t="s">
        <v>1644</v>
      </c>
      <c r="H33" t="s">
        <v>1643</v>
      </c>
      <c r="I33" s="13">
        <v>540000</v>
      </c>
      <c r="J33" t="s">
        <v>2118</v>
      </c>
      <c r="K33" t="s">
        <v>8026</v>
      </c>
      <c r="L33" t="s">
        <v>101</v>
      </c>
      <c r="M33" t="s">
        <v>6674</v>
      </c>
      <c r="N33" t="s">
        <v>6203</v>
      </c>
      <c r="O33" t="s">
        <v>6633</v>
      </c>
      <c r="P33" t="s">
        <v>887</v>
      </c>
      <c r="Q33" t="s">
        <v>8027</v>
      </c>
      <c r="R33" t="s">
        <v>8028</v>
      </c>
      <c r="S33" t="s">
        <v>6437</v>
      </c>
    </row>
    <row r="34" spans="1:19" x14ac:dyDescent="0.2">
      <c r="A34" t="s">
        <v>5834</v>
      </c>
      <c r="B34" t="s">
        <v>5834</v>
      </c>
      <c r="C34" t="s">
        <v>6103</v>
      </c>
      <c r="D34" t="s">
        <v>6209</v>
      </c>
      <c r="E34" t="s">
        <v>6213</v>
      </c>
      <c r="F34" t="s">
        <v>6438</v>
      </c>
      <c r="G34" t="s">
        <v>8029</v>
      </c>
      <c r="H34" t="s">
        <v>8030</v>
      </c>
      <c r="I34" s="13">
        <v>0</v>
      </c>
      <c r="J34" t="s">
        <v>2118</v>
      </c>
      <c r="K34" t="s">
        <v>8031</v>
      </c>
      <c r="L34" t="s">
        <v>101</v>
      </c>
      <c r="M34" t="s">
        <v>6674</v>
      </c>
      <c r="N34" t="s">
        <v>6203</v>
      </c>
      <c r="O34" t="s">
        <v>6633</v>
      </c>
      <c r="P34" t="s">
        <v>2990</v>
      </c>
      <c r="Q34" t="s">
        <v>8032</v>
      </c>
      <c r="R34" t="s">
        <v>6839</v>
      </c>
      <c r="S34" t="s">
        <v>6437</v>
      </c>
    </row>
    <row r="35" spans="1:19" x14ac:dyDescent="0.2">
      <c r="A35" t="s">
        <v>5834</v>
      </c>
      <c r="B35" t="s">
        <v>5834</v>
      </c>
      <c r="C35" t="s">
        <v>6103</v>
      </c>
      <c r="D35" t="s">
        <v>6209</v>
      </c>
      <c r="E35" t="s">
        <v>6213</v>
      </c>
      <c r="F35" t="s">
        <v>6438</v>
      </c>
      <c r="G35" t="s">
        <v>3532</v>
      </c>
      <c r="H35" t="s">
        <v>3531</v>
      </c>
      <c r="I35" s="13">
        <v>0</v>
      </c>
      <c r="J35" t="s">
        <v>2118</v>
      </c>
      <c r="K35" t="s">
        <v>3533</v>
      </c>
      <c r="L35" t="s">
        <v>101</v>
      </c>
      <c r="M35" t="s">
        <v>6656</v>
      </c>
      <c r="N35" t="s">
        <v>6201</v>
      </c>
      <c r="O35" t="s">
        <v>6627</v>
      </c>
      <c r="P35" t="s">
        <v>141</v>
      </c>
      <c r="Q35" t="s">
        <v>6709</v>
      </c>
      <c r="R35" t="s">
        <v>6676</v>
      </c>
      <c r="S35" t="s">
        <v>6437</v>
      </c>
    </row>
    <row r="36" spans="1:19" x14ac:dyDescent="0.2">
      <c r="A36" t="s">
        <v>5834</v>
      </c>
      <c r="B36" t="s">
        <v>5834</v>
      </c>
      <c r="C36" t="s">
        <v>6103</v>
      </c>
      <c r="D36" t="s">
        <v>6209</v>
      </c>
      <c r="E36" t="s">
        <v>6213</v>
      </c>
      <c r="F36" t="s">
        <v>6438</v>
      </c>
      <c r="G36" t="s">
        <v>4109</v>
      </c>
      <c r="H36" t="s">
        <v>4108</v>
      </c>
      <c r="I36" s="13">
        <v>0</v>
      </c>
      <c r="J36" t="s">
        <v>2118</v>
      </c>
      <c r="K36" t="s">
        <v>4110</v>
      </c>
      <c r="L36" t="s">
        <v>101</v>
      </c>
      <c r="M36" t="s">
        <v>6656</v>
      </c>
      <c r="N36" t="s">
        <v>6201</v>
      </c>
      <c r="O36" t="s">
        <v>6627</v>
      </c>
      <c r="P36" t="s">
        <v>250</v>
      </c>
      <c r="Q36" t="s">
        <v>6644</v>
      </c>
      <c r="R36" t="s">
        <v>6645</v>
      </c>
      <c r="S36" t="s">
        <v>6437</v>
      </c>
    </row>
    <row r="37" spans="1:19" x14ac:dyDescent="0.2">
      <c r="A37" t="s">
        <v>5834</v>
      </c>
      <c r="B37" t="s">
        <v>5834</v>
      </c>
      <c r="C37" t="s">
        <v>6103</v>
      </c>
      <c r="D37" t="s">
        <v>6209</v>
      </c>
      <c r="E37" t="s">
        <v>6213</v>
      </c>
      <c r="F37" t="s">
        <v>6438</v>
      </c>
      <c r="G37" t="s">
        <v>4606</v>
      </c>
      <c r="H37" t="s">
        <v>4605</v>
      </c>
      <c r="I37" s="13">
        <v>0</v>
      </c>
      <c r="J37" t="s">
        <v>2118</v>
      </c>
      <c r="K37" t="s">
        <v>4607</v>
      </c>
      <c r="L37" t="s">
        <v>101</v>
      </c>
      <c r="M37" t="s">
        <v>6696</v>
      </c>
      <c r="N37" t="s">
        <v>6202</v>
      </c>
      <c r="O37" t="s">
        <v>6631</v>
      </c>
      <c r="P37" t="s">
        <v>583</v>
      </c>
      <c r="Q37" t="s">
        <v>6644</v>
      </c>
      <c r="R37" t="s">
        <v>6645</v>
      </c>
      <c r="S37" t="s">
        <v>6437</v>
      </c>
    </row>
    <row r="38" spans="1:19" x14ac:dyDescent="0.2">
      <c r="A38" t="s">
        <v>5834</v>
      </c>
      <c r="B38" t="s">
        <v>5834</v>
      </c>
      <c r="C38" t="s">
        <v>6103</v>
      </c>
      <c r="D38" t="s">
        <v>6209</v>
      </c>
      <c r="E38" t="s">
        <v>6213</v>
      </c>
      <c r="F38" t="s">
        <v>6438</v>
      </c>
      <c r="G38" t="s">
        <v>4694</v>
      </c>
      <c r="H38" t="s">
        <v>1643</v>
      </c>
      <c r="I38" s="13">
        <v>0</v>
      </c>
      <c r="J38" t="s">
        <v>2118</v>
      </c>
      <c r="K38" t="s">
        <v>4693</v>
      </c>
      <c r="L38" t="s">
        <v>101</v>
      </c>
      <c r="M38" t="s">
        <v>6674</v>
      </c>
      <c r="N38" t="s">
        <v>6203</v>
      </c>
      <c r="O38" t="s">
        <v>6633</v>
      </c>
      <c r="P38" t="s">
        <v>4686</v>
      </c>
      <c r="Q38" t="s">
        <v>6682</v>
      </c>
      <c r="R38" t="s">
        <v>6683</v>
      </c>
      <c r="S38" t="s">
        <v>6437</v>
      </c>
    </row>
    <row r="39" spans="1:19" x14ac:dyDescent="0.2">
      <c r="A39" t="s">
        <v>5834</v>
      </c>
      <c r="B39" t="s">
        <v>5834</v>
      </c>
      <c r="C39" t="s">
        <v>6103</v>
      </c>
      <c r="D39" t="s">
        <v>6209</v>
      </c>
      <c r="E39" t="s">
        <v>6213</v>
      </c>
      <c r="F39" t="s">
        <v>6438</v>
      </c>
      <c r="G39" t="s">
        <v>4699</v>
      </c>
      <c r="H39" t="s">
        <v>4698</v>
      </c>
      <c r="I39" s="13">
        <v>0</v>
      </c>
      <c r="J39" t="s">
        <v>2118</v>
      </c>
      <c r="K39" t="s">
        <v>4700</v>
      </c>
      <c r="L39" t="s">
        <v>101</v>
      </c>
      <c r="M39" t="s">
        <v>6674</v>
      </c>
      <c r="N39" t="s">
        <v>6203</v>
      </c>
      <c r="O39" t="s">
        <v>6633</v>
      </c>
      <c r="P39" t="s">
        <v>47</v>
      </c>
      <c r="Q39" t="s">
        <v>6678</v>
      </c>
      <c r="R39" t="s">
        <v>6679</v>
      </c>
      <c r="S39" t="s">
        <v>6437</v>
      </c>
    </row>
    <row r="40" spans="1:19" x14ac:dyDescent="0.2">
      <c r="A40" t="s">
        <v>5834</v>
      </c>
      <c r="B40" t="s">
        <v>5834</v>
      </c>
      <c r="C40" t="s">
        <v>6103</v>
      </c>
      <c r="D40" t="s">
        <v>6209</v>
      </c>
      <c r="E40" t="s">
        <v>6213</v>
      </c>
      <c r="F40" t="s">
        <v>6438</v>
      </c>
      <c r="G40" t="s">
        <v>1822</v>
      </c>
      <c r="H40" t="s">
        <v>1821</v>
      </c>
      <c r="I40" s="13">
        <v>0</v>
      </c>
      <c r="J40" t="s">
        <v>2118</v>
      </c>
      <c r="K40" t="s">
        <v>1823</v>
      </c>
      <c r="L40" t="s">
        <v>101</v>
      </c>
      <c r="M40" t="s">
        <v>6674</v>
      </c>
      <c r="N40" t="s">
        <v>6203</v>
      </c>
      <c r="O40" t="s">
        <v>6633</v>
      </c>
      <c r="P40" t="s">
        <v>870</v>
      </c>
      <c r="Q40" t="s">
        <v>6853</v>
      </c>
      <c r="R40" t="s">
        <v>6854</v>
      </c>
      <c r="S40" t="s">
        <v>6437</v>
      </c>
    </row>
    <row r="41" spans="1:19" x14ac:dyDescent="0.2">
      <c r="A41" t="s">
        <v>5834</v>
      </c>
      <c r="B41" t="s">
        <v>5834</v>
      </c>
      <c r="C41" t="s">
        <v>6103</v>
      </c>
      <c r="D41" t="s">
        <v>6209</v>
      </c>
      <c r="E41" t="s">
        <v>6213</v>
      </c>
      <c r="F41" t="s">
        <v>6438</v>
      </c>
      <c r="G41" t="s">
        <v>8029</v>
      </c>
      <c r="H41" t="s">
        <v>8030</v>
      </c>
      <c r="I41" s="13">
        <v>0</v>
      </c>
      <c r="J41" t="s">
        <v>5385</v>
      </c>
      <c r="K41" t="s">
        <v>8031</v>
      </c>
      <c r="L41" t="s">
        <v>101</v>
      </c>
      <c r="M41" t="s">
        <v>6674</v>
      </c>
      <c r="N41" t="s">
        <v>6203</v>
      </c>
      <c r="O41" t="s">
        <v>6633</v>
      </c>
      <c r="P41" t="s">
        <v>2990</v>
      </c>
      <c r="Q41" t="s">
        <v>8032</v>
      </c>
      <c r="R41" t="s">
        <v>6839</v>
      </c>
      <c r="S41" t="s">
        <v>6437</v>
      </c>
    </row>
    <row r="42" spans="1:19" x14ac:dyDescent="0.2">
      <c r="A42" t="s">
        <v>5834</v>
      </c>
      <c r="B42" t="s">
        <v>5834</v>
      </c>
      <c r="C42" t="s">
        <v>6103</v>
      </c>
      <c r="D42" t="s">
        <v>6209</v>
      </c>
      <c r="E42" t="s">
        <v>6213</v>
      </c>
      <c r="F42" t="s">
        <v>6438</v>
      </c>
      <c r="G42" t="s">
        <v>3516</v>
      </c>
      <c r="H42" t="s">
        <v>3515</v>
      </c>
      <c r="I42" s="13">
        <v>0</v>
      </c>
      <c r="J42" t="s">
        <v>5385</v>
      </c>
      <c r="K42" t="s">
        <v>3517</v>
      </c>
      <c r="L42" t="s">
        <v>101</v>
      </c>
      <c r="M42" t="s">
        <v>6656</v>
      </c>
      <c r="N42" t="s">
        <v>6201</v>
      </c>
      <c r="O42" t="s">
        <v>6627</v>
      </c>
      <c r="P42" t="s">
        <v>156</v>
      </c>
      <c r="Q42" t="s">
        <v>6691</v>
      </c>
      <c r="R42" t="s">
        <v>6683</v>
      </c>
      <c r="S42" t="s">
        <v>6437</v>
      </c>
    </row>
    <row r="43" spans="1:19" x14ac:dyDescent="0.2">
      <c r="A43" t="s">
        <v>5834</v>
      </c>
      <c r="B43" t="s">
        <v>5834</v>
      </c>
      <c r="C43" t="s">
        <v>6103</v>
      </c>
      <c r="D43" t="s">
        <v>6209</v>
      </c>
      <c r="E43" t="s">
        <v>6213</v>
      </c>
      <c r="F43" t="s">
        <v>6438</v>
      </c>
      <c r="G43" t="s">
        <v>8033</v>
      </c>
      <c r="H43" t="s">
        <v>2233</v>
      </c>
      <c r="I43" s="13">
        <v>0</v>
      </c>
      <c r="J43" t="s">
        <v>5385</v>
      </c>
      <c r="K43" t="s">
        <v>8034</v>
      </c>
      <c r="L43" t="s">
        <v>101</v>
      </c>
      <c r="M43" t="s">
        <v>6674</v>
      </c>
      <c r="N43" t="s">
        <v>6203</v>
      </c>
      <c r="O43" t="s">
        <v>6633</v>
      </c>
      <c r="P43" t="s">
        <v>51</v>
      </c>
      <c r="Q43" t="s">
        <v>6963</v>
      </c>
      <c r="R43" t="s">
        <v>6964</v>
      </c>
      <c r="S43" t="s">
        <v>6437</v>
      </c>
    </row>
    <row r="44" spans="1:19" x14ac:dyDescent="0.2">
      <c r="A44" t="s">
        <v>5834</v>
      </c>
      <c r="B44" t="s">
        <v>5834</v>
      </c>
      <c r="C44" t="s">
        <v>6103</v>
      </c>
      <c r="D44" t="s">
        <v>6209</v>
      </c>
      <c r="E44" t="s">
        <v>6213</v>
      </c>
      <c r="F44" t="s">
        <v>6438</v>
      </c>
      <c r="G44" t="s">
        <v>4762</v>
      </c>
      <c r="H44" t="s">
        <v>4761</v>
      </c>
      <c r="I44" s="13">
        <v>0</v>
      </c>
      <c r="J44" t="s">
        <v>5385</v>
      </c>
      <c r="K44" t="s">
        <v>4763</v>
      </c>
      <c r="L44" t="s">
        <v>101</v>
      </c>
      <c r="M44" t="s">
        <v>6674</v>
      </c>
      <c r="N44" t="s">
        <v>6203</v>
      </c>
      <c r="O44" t="s">
        <v>6633</v>
      </c>
      <c r="P44" t="s">
        <v>51</v>
      </c>
      <c r="Q44" t="s">
        <v>6691</v>
      </c>
      <c r="R44" t="s">
        <v>6683</v>
      </c>
      <c r="S44" t="s">
        <v>6437</v>
      </c>
    </row>
    <row r="45" spans="1:19" x14ac:dyDescent="0.2">
      <c r="A45" t="s">
        <v>5855</v>
      </c>
      <c r="B45" t="s">
        <v>6040</v>
      </c>
      <c r="C45" t="s">
        <v>6087</v>
      </c>
      <c r="D45" t="s">
        <v>6209</v>
      </c>
      <c r="E45" t="s">
        <v>6214</v>
      </c>
      <c r="F45" t="s">
        <v>6594</v>
      </c>
      <c r="G45" t="s">
        <v>8867</v>
      </c>
      <c r="H45" t="s">
        <v>8868</v>
      </c>
      <c r="I45" s="13">
        <v>891761</v>
      </c>
      <c r="J45" t="s">
        <v>12</v>
      </c>
      <c r="K45" t="s">
        <v>8869</v>
      </c>
      <c r="L45" t="s">
        <v>101</v>
      </c>
      <c r="M45" t="s">
        <v>6643</v>
      </c>
      <c r="N45" t="s">
        <v>6202</v>
      </c>
      <c r="O45" t="s">
        <v>6630</v>
      </c>
      <c r="P45" t="s">
        <v>7402</v>
      </c>
      <c r="Q45" t="s">
        <v>6657</v>
      </c>
      <c r="R45" t="s">
        <v>6658</v>
      </c>
      <c r="S45" t="s">
        <v>6454</v>
      </c>
    </row>
    <row r="46" spans="1:19" x14ac:dyDescent="0.2">
      <c r="A46" t="s">
        <v>5855</v>
      </c>
      <c r="B46" t="s">
        <v>6040</v>
      </c>
      <c r="C46" t="s">
        <v>6087</v>
      </c>
      <c r="D46" t="s">
        <v>6209</v>
      </c>
      <c r="E46" t="s">
        <v>6214</v>
      </c>
      <c r="F46" t="s">
        <v>6594</v>
      </c>
      <c r="G46" t="s">
        <v>8870</v>
      </c>
      <c r="H46" t="s">
        <v>8871</v>
      </c>
      <c r="I46" s="13">
        <v>454302</v>
      </c>
      <c r="J46" t="s">
        <v>12</v>
      </c>
      <c r="K46" t="s">
        <v>8872</v>
      </c>
      <c r="L46" t="s">
        <v>101</v>
      </c>
      <c r="M46" t="s">
        <v>6674</v>
      </c>
      <c r="N46" t="s">
        <v>6203</v>
      </c>
      <c r="O46" t="s">
        <v>6633</v>
      </c>
      <c r="P46" t="s">
        <v>51</v>
      </c>
      <c r="Q46" t="s">
        <v>6657</v>
      </c>
      <c r="R46" t="s">
        <v>6658</v>
      </c>
      <c r="S46" t="s">
        <v>6454</v>
      </c>
    </row>
    <row r="47" spans="1:19" x14ac:dyDescent="0.2">
      <c r="A47" t="s">
        <v>5855</v>
      </c>
      <c r="B47" t="s">
        <v>6040</v>
      </c>
      <c r="C47" t="s">
        <v>6087</v>
      </c>
      <c r="D47" t="s">
        <v>6209</v>
      </c>
      <c r="E47" t="s">
        <v>6214</v>
      </c>
      <c r="F47" t="s">
        <v>6594</v>
      </c>
      <c r="G47" t="s">
        <v>8873</v>
      </c>
      <c r="H47" t="s">
        <v>8874</v>
      </c>
      <c r="I47" s="13">
        <v>71853</v>
      </c>
      <c r="J47" t="s">
        <v>12</v>
      </c>
      <c r="K47" t="s">
        <v>8875</v>
      </c>
      <c r="L47" t="s">
        <v>101</v>
      </c>
      <c r="M47" t="s">
        <v>6674</v>
      </c>
      <c r="N47" t="s">
        <v>6203</v>
      </c>
      <c r="O47" t="s">
        <v>6633</v>
      </c>
      <c r="P47" t="s">
        <v>47</v>
      </c>
      <c r="Q47" t="s">
        <v>6657</v>
      </c>
      <c r="R47" t="s">
        <v>6658</v>
      </c>
      <c r="S47" t="s">
        <v>6454</v>
      </c>
    </row>
    <row r="48" spans="1:19" x14ac:dyDescent="0.2">
      <c r="A48" t="s">
        <v>5855</v>
      </c>
      <c r="B48" t="s">
        <v>6040</v>
      </c>
      <c r="C48" t="s">
        <v>6087</v>
      </c>
      <c r="D48" t="s">
        <v>6209</v>
      </c>
      <c r="E48" t="s">
        <v>6214</v>
      </c>
      <c r="F48" t="s">
        <v>6594</v>
      </c>
      <c r="G48" t="s">
        <v>2664</v>
      </c>
      <c r="H48" t="s">
        <v>2663</v>
      </c>
      <c r="I48" s="13">
        <v>380000</v>
      </c>
      <c r="J48" t="s">
        <v>1139</v>
      </c>
      <c r="K48" t="s">
        <v>2665</v>
      </c>
      <c r="L48" t="s">
        <v>101</v>
      </c>
      <c r="M48" t="s">
        <v>6667</v>
      </c>
      <c r="N48" t="s">
        <v>2692</v>
      </c>
      <c r="O48" t="s">
        <v>6634</v>
      </c>
      <c r="P48" t="s">
        <v>923</v>
      </c>
      <c r="Q48" t="s">
        <v>6668</v>
      </c>
      <c r="R48" t="s">
        <v>6669</v>
      </c>
      <c r="S48" t="s">
        <v>6454</v>
      </c>
    </row>
    <row r="49" spans="1:19" x14ac:dyDescent="0.2">
      <c r="A49" t="s">
        <v>5855</v>
      </c>
      <c r="B49" t="s">
        <v>6040</v>
      </c>
      <c r="C49" t="s">
        <v>6087</v>
      </c>
      <c r="D49" t="s">
        <v>6209</v>
      </c>
      <c r="E49" t="s">
        <v>6214</v>
      </c>
      <c r="F49" t="s">
        <v>6594</v>
      </c>
      <c r="G49" t="s">
        <v>3974</v>
      </c>
      <c r="H49" t="s">
        <v>3973</v>
      </c>
      <c r="I49" s="13">
        <v>0</v>
      </c>
      <c r="J49" t="s">
        <v>2118</v>
      </c>
      <c r="K49" t="s">
        <v>3975</v>
      </c>
      <c r="L49" t="s">
        <v>101</v>
      </c>
      <c r="M49" t="s">
        <v>6656</v>
      </c>
      <c r="N49" t="s">
        <v>6201</v>
      </c>
      <c r="O49" t="s">
        <v>6627</v>
      </c>
      <c r="P49" t="s">
        <v>146</v>
      </c>
      <c r="Q49" t="s">
        <v>6644</v>
      </c>
      <c r="R49" t="s">
        <v>6645</v>
      </c>
      <c r="S49" t="s">
        <v>6454</v>
      </c>
    </row>
    <row r="50" spans="1:19" x14ac:dyDescent="0.2">
      <c r="A50" t="s">
        <v>5855</v>
      </c>
      <c r="B50" t="s">
        <v>6040</v>
      </c>
      <c r="C50" t="s">
        <v>6087</v>
      </c>
      <c r="D50" t="s">
        <v>6209</v>
      </c>
      <c r="E50" t="s">
        <v>6214</v>
      </c>
      <c r="F50" t="s">
        <v>6594</v>
      </c>
      <c r="G50" t="s">
        <v>2664</v>
      </c>
      <c r="H50" t="s">
        <v>2663</v>
      </c>
      <c r="I50" s="13">
        <v>0</v>
      </c>
      <c r="J50" t="s">
        <v>5385</v>
      </c>
      <c r="K50" t="s">
        <v>2665</v>
      </c>
      <c r="L50" t="s">
        <v>101</v>
      </c>
      <c r="M50" t="s">
        <v>6667</v>
      </c>
      <c r="N50" t="s">
        <v>2692</v>
      </c>
      <c r="O50" t="s">
        <v>6634</v>
      </c>
      <c r="P50" t="s">
        <v>923</v>
      </c>
      <c r="Q50" t="s">
        <v>6692</v>
      </c>
      <c r="R50" t="s">
        <v>6693</v>
      </c>
      <c r="S50" t="s">
        <v>6454</v>
      </c>
    </row>
    <row r="51" spans="1:19" x14ac:dyDescent="0.2">
      <c r="A51" t="s">
        <v>9527</v>
      </c>
      <c r="B51" t="s">
        <v>5895</v>
      </c>
      <c r="C51" t="s">
        <v>6075</v>
      </c>
      <c r="D51" t="s">
        <v>6209</v>
      </c>
      <c r="E51" t="s">
        <v>9528</v>
      </c>
      <c r="F51" t="s">
        <v>6461</v>
      </c>
      <c r="G51" t="s">
        <v>9529</v>
      </c>
      <c r="H51" t="s">
        <v>9530</v>
      </c>
      <c r="I51" s="13">
        <v>749804</v>
      </c>
      <c r="J51" t="s">
        <v>12</v>
      </c>
      <c r="K51" t="s">
        <v>9531</v>
      </c>
      <c r="L51" t="s">
        <v>101</v>
      </c>
      <c r="M51" t="s">
        <v>6656</v>
      </c>
      <c r="N51" t="s">
        <v>6201</v>
      </c>
      <c r="O51" t="s">
        <v>6627</v>
      </c>
      <c r="P51" t="s">
        <v>151</v>
      </c>
      <c r="Q51" t="s">
        <v>6670</v>
      </c>
      <c r="R51" t="s">
        <v>6671</v>
      </c>
      <c r="S51" t="s">
        <v>6454</v>
      </c>
    </row>
    <row r="52" spans="1:19" x14ac:dyDescent="0.2">
      <c r="A52" t="s">
        <v>9527</v>
      </c>
      <c r="B52" t="s">
        <v>5895</v>
      </c>
      <c r="C52" t="s">
        <v>6075</v>
      </c>
      <c r="D52" t="s">
        <v>6209</v>
      </c>
      <c r="E52" t="s">
        <v>9528</v>
      </c>
      <c r="F52" t="s">
        <v>6461</v>
      </c>
      <c r="G52" t="s">
        <v>9532</v>
      </c>
      <c r="H52" t="s">
        <v>9533</v>
      </c>
      <c r="I52" s="13">
        <v>450000</v>
      </c>
      <c r="J52" t="s">
        <v>12</v>
      </c>
      <c r="K52" t="s">
        <v>9534</v>
      </c>
      <c r="L52" t="s">
        <v>101</v>
      </c>
      <c r="M52" t="s">
        <v>6656</v>
      </c>
      <c r="N52" t="s">
        <v>6201</v>
      </c>
      <c r="O52" t="s">
        <v>6627</v>
      </c>
      <c r="P52" t="s">
        <v>131</v>
      </c>
      <c r="Q52" t="s">
        <v>6657</v>
      </c>
      <c r="R52" t="s">
        <v>6658</v>
      </c>
      <c r="S52" t="s">
        <v>6454</v>
      </c>
    </row>
    <row r="53" spans="1:19" x14ac:dyDescent="0.2">
      <c r="A53" t="s">
        <v>9527</v>
      </c>
      <c r="B53" t="s">
        <v>5895</v>
      </c>
      <c r="C53" t="s">
        <v>6075</v>
      </c>
      <c r="D53" t="s">
        <v>6209</v>
      </c>
      <c r="E53" t="s">
        <v>9528</v>
      </c>
      <c r="F53" t="s">
        <v>6461</v>
      </c>
      <c r="G53" t="s">
        <v>9535</v>
      </c>
      <c r="H53" t="s">
        <v>9536</v>
      </c>
      <c r="I53" s="13">
        <v>750000</v>
      </c>
      <c r="J53" t="s">
        <v>12</v>
      </c>
      <c r="K53" t="s">
        <v>9537</v>
      </c>
      <c r="L53" t="s">
        <v>101</v>
      </c>
      <c r="M53" t="s">
        <v>6677</v>
      </c>
      <c r="N53" t="s">
        <v>6201</v>
      </c>
      <c r="O53" t="s">
        <v>6628</v>
      </c>
      <c r="P53" t="s">
        <v>193</v>
      </c>
      <c r="Q53" t="s">
        <v>6651</v>
      </c>
      <c r="R53" t="s">
        <v>6652</v>
      </c>
      <c r="S53" t="s">
        <v>6454</v>
      </c>
    </row>
    <row r="54" spans="1:19" x14ac:dyDescent="0.2">
      <c r="A54" t="s">
        <v>9527</v>
      </c>
      <c r="B54" t="s">
        <v>5895</v>
      </c>
      <c r="C54" t="s">
        <v>6075</v>
      </c>
      <c r="D54" t="s">
        <v>6209</v>
      </c>
      <c r="E54" t="s">
        <v>9528</v>
      </c>
      <c r="F54" t="s">
        <v>6461</v>
      </c>
      <c r="G54" t="s">
        <v>9538</v>
      </c>
      <c r="H54" t="s">
        <v>9539</v>
      </c>
      <c r="I54" s="13">
        <v>750000</v>
      </c>
      <c r="J54" t="s">
        <v>12</v>
      </c>
      <c r="K54" t="s">
        <v>9540</v>
      </c>
      <c r="L54" t="s">
        <v>101</v>
      </c>
      <c r="M54" t="s">
        <v>6677</v>
      </c>
      <c r="N54" t="s">
        <v>6201</v>
      </c>
      <c r="O54" t="s">
        <v>6628</v>
      </c>
      <c r="P54" t="s">
        <v>148</v>
      </c>
      <c r="Q54" t="s">
        <v>6651</v>
      </c>
      <c r="R54" t="s">
        <v>6652</v>
      </c>
      <c r="S54" t="s">
        <v>6454</v>
      </c>
    </row>
    <row r="55" spans="1:19" x14ac:dyDescent="0.2">
      <c r="A55" t="s">
        <v>9527</v>
      </c>
      <c r="B55" t="s">
        <v>5895</v>
      </c>
      <c r="C55" t="s">
        <v>6075</v>
      </c>
      <c r="D55" t="s">
        <v>6209</v>
      </c>
      <c r="E55" t="s">
        <v>9528</v>
      </c>
      <c r="F55" t="s">
        <v>6461</v>
      </c>
      <c r="G55" t="s">
        <v>9541</v>
      </c>
      <c r="H55" t="s">
        <v>5732</v>
      </c>
      <c r="I55" s="13">
        <v>723235</v>
      </c>
      <c r="J55" t="s">
        <v>12</v>
      </c>
      <c r="K55" t="s">
        <v>9542</v>
      </c>
      <c r="L55" t="s">
        <v>101</v>
      </c>
      <c r="M55" t="s">
        <v>6674</v>
      </c>
      <c r="N55" t="s">
        <v>6203</v>
      </c>
      <c r="O55" t="s">
        <v>6633</v>
      </c>
      <c r="P55" t="s">
        <v>51</v>
      </c>
      <c r="Q55" t="s">
        <v>9543</v>
      </c>
      <c r="R55" t="s">
        <v>9544</v>
      </c>
      <c r="S55" t="s">
        <v>6454</v>
      </c>
    </row>
    <row r="56" spans="1:19" x14ac:dyDescent="0.2">
      <c r="A56" t="s">
        <v>9527</v>
      </c>
      <c r="B56" t="s">
        <v>5895</v>
      </c>
      <c r="C56" t="s">
        <v>6075</v>
      </c>
      <c r="D56" t="s">
        <v>6209</v>
      </c>
      <c r="E56" t="s">
        <v>9528</v>
      </c>
      <c r="F56" t="s">
        <v>6461</v>
      </c>
      <c r="G56" t="s">
        <v>9545</v>
      </c>
      <c r="H56" t="s">
        <v>805</v>
      </c>
      <c r="I56" s="13">
        <v>550000</v>
      </c>
      <c r="J56" t="s">
        <v>12</v>
      </c>
      <c r="K56" t="s">
        <v>9546</v>
      </c>
      <c r="L56" t="s">
        <v>101</v>
      </c>
      <c r="M56" t="s">
        <v>6674</v>
      </c>
      <c r="N56" t="s">
        <v>6203</v>
      </c>
      <c r="O56" t="s">
        <v>6633</v>
      </c>
      <c r="P56" t="s">
        <v>43</v>
      </c>
      <c r="Q56" t="s">
        <v>6752</v>
      </c>
      <c r="R56" t="s">
        <v>6753</v>
      </c>
      <c r="S56" t="s">
        <v>6454</v>
      </c>
    </row>
    <row r="57" spans="1:19" x14ac:dyDescent="0.2">
      <c r="A57" t="s">
        <v>9527</v>
      </c>
      <c r="B57" t="s">
        <v>5895</v>
      </c>
      <c r="C57" t="s">
        <v>6075</v>
      </c>
      <c r="D57" t="s">
        <v>6209</v>
      </c>
      <c r="E57" t="s">
        <v>9528</v>
      </c>
      <c r="F57" t="s">
        <v>6461</v>
      </c>
      <c r="G57" t="s">
        <v>9547</v>
      </c>
      <c r="H57" t="s">
        <v>9548</v>
      </c>
      <c r="I57" s="13">
        <v>750000</v>
      </c>
      <c r="J57" t="s">
        <v>12</v>
      </c>
      <c r="K57" t="s">
        <v>9549</v>
      </c>
      <c r="L57" t="s">
        <v>101</v>
      </c>
      <c r="M57" t="s">
        <v>6667</v>
      </c>
      <c r="N57" t="s">
        <v>2692</v>
      </c>
      <c r="O57" t="s">
        <v>6634</v>
      </c>
      <c r="P57" t="s">
        <v>919</v>
      </c>
      <c r="Q57" t="s">
        <v>6651</v>
      </c>
      <c r="R57" t="s">
        <v>6652</v>
      </c>
      <c r="S57" t="s">
        <v>6454</v>
      </c>
    </row>
    <row r="58" spans="1:19" x14ac:dyDescent="0.2">
      <c r="A58" t="s">
        <v>9527</v>
      </c>
      <c r="B58" t="s">
        <v>5895</v>
      </c>
      <c r="C58" t="s">
        <v>6075</v>
      </c>
      <c r="D58" t="s">
        <v>6209</v>
      </c>
      <c r="E58" t="s">
        <v>9528</v>
      </c>
      <c r="F58" t="s">
        <v>6461</v>
      </c>
      <c r="G58" t="s">
        <v>1166</v>
      </c>
      <c r="H58" t="s">
        <v>1165</v>
      </c>
      <c r="I58" s="13">
        <v>450000</v>
      </c>
      <c r="J58" t="s">
        <v>1139</v>
      </c>
      <c r="K58" t="s">
        <v>9550</v>
      </c>
      <c r="L58" t="s">
        <v>101</v>
      </c>
      <c r="M58" t="s">
        <v>6656</v>
      </c>
      <c r="N58" t="s">
        <v>6201</v>
      </c>
      <c r="O58" t="s">
        <v>6627</v>
      </c>
      <c r="P58" t="s">
        <v>195</v>
      </c>
      <c r="Q58" t="s">
        <v>9551</v>
      </c>
      <c r="R58" t="s">
        <v>7124</v>
      </c>
      <c r="S58" t="s">
        <v>6454</v>
      </c>
    </row>
    <row r="59" spans="1:19" x14ac:dyDescent="0.2">
      <c r="A59" t="s">
        <v>9527</v>
      </c>
      <c r="B59" t="s">
        <v>5895</v>
      </c>
      <c r="C59" t="s">
        <v>6075</v>
      </c>
      <c r="D59" t="s">
        <v>6209</v>
      </c>
      <c r="E59" t="s">
        <v>9528</v>
      </c>
      <c r="F59" t="s">
        <v>6461</v>
      </c>
      <c r="G59" t="s">
        <v>2365</v>
      </c>
      <c r="H59" t="s">
        <v>2364</v>
      </c>
      <c r="I59" s="13">
        <v>725000</v>
      </c>
      <c r="J59" t="s">
        <v>1139</v>
      </c>
      <c r="K59" t="s">
        <v>9552</v>
      </c>
      <c r="L59" t="s">
        <v>101</v>
      </c>
      <c r="M59" t="s">
        <v>6656</v>
      </c>
      <c r="N59" t="s">
        <v>6201</v>
      </c>
      <c r="O59" t="s">
        <v>6627</v>
      </c>
      <c r="P59" t="s">
        <v>141</v>
      </c>
      <c r="Q59" t="s">
        <v>6728</v>
      </c>
      <c r="R59" t="s">
        <v>6729</v>
      </c>
      <c r="S59" t="s">
        <v>6454</v>
      </c>
    </row>
    <row r="60" spans="1:19" x14ac:dyDescent="0.2">
      <c r="A60" t="s">
        <v>9527</v>
      </c>
      <c r="B60" t="s">
        <v>5895</v>
      </c>
      <c r="C60" t="s">
        <v>6075</v>
      </c>
      <c r="D60" t="s">
        <v>6209</v>
      </c>
      <c r="E60" t="s">
        <v>9528</v>
      </c>
      <c r="F60" t="s">
        <v>6461</v>
      </c>
      <c r="G60" t="s">
        <v>2677</v>
      </c>
      <c r="H60" t="s">
        <v>2676</v>
      </c>
      <c r="I60" s="13">
        <v>360000</v>
      </c>
      <c r="J60" t="s">
        <v>1139</v>
      </c>
      <c r="K60" t="s">
        <v>9553</v>
      </c>
      <c r="L60" t="s">
        <v>101</v>
      </c>
      <c r="M60" t="s">
        <v>6667</v>
      </c>
      <c r="N60" t="s">
        <v>2692</v>
      </c>
      <c r="O60" t="s">
        <v>6634</v>
      </c>
      <c r="P60" t="s">
        <v>907</v>
      </c>
      <c r="Q60" t="s">
        <v>9554</v>
      </c>
      <c r="R60" t="s">
        <v>6765</v>
      </c>
      <c r="S60" t="s">
        <v>6454</v>
      </c>
    </row>
    <row r="61" spans="1:19" x14ac:dyDescent="0.2">
      <c r="A61" t="s">
        <v>9527</v>
      </c>
      <c r="B61" t="s">
        <v>5895</v>
      </c>
      <c r="C61" t="s">
        <v>6075</v>
      </c>
      <c r="D61" t="s">
        <v>6209</v>
      </c>
      <c r="E61" t="s">
        <v>9528</v>
      </c>
      <c r="F61" t="s">
        <v>6461</v>
      </c>
      <c r="G61" t="s">
        <v>2912</v>
      </c>
      <c r="H61" t="s">
        <v>2911</v>
      </c>
      <c r="I61" s="13">
        <v>666666</v>
      </c>
      <c r="J61" t="s">
        <v>1139</v>
      </c>
      <c r="K61" t="s">
        <v>9555</v>
      </c>
      <c r="L61" t="s">
        <v>101</v>
      </c>
      <c r="M61" t="s">
        <v>6677</v>
      </c>
      <c r="N61" t="s">
        <v>6201</v>
      </c>
      <c r="O61" t="s">
        <v>6628</v>
      </c>
      <c r="P61" t="s">
        <v>172</v>
      </c>
      <c r="Q61" t="s">
        <v>9556</v>
      </c>
      <c r="R61" t="s">
        <v>9557</v>
      </c>
      <c r="S61" t="s">
        <v>6454</v>
      </c>
    </row>
    <row r="62" spans="1:19" x14ac:dyDescent="0.2">
      <c r="A62" t="s">
        <v>9527</v>
      </c>
      <c r="B62" t="s">
        <v>5895</v>
      </c>
      <c r="C62" t="s">
        <v>6075</v>
      </c>
      <c r="D62" t="s">
        <v>6209</v>
      </c>
      <c r="E62" t="s">
        <v>9528</v>
      </c>
      <c r="F62" t="s">
        <v>6461</v>
      </c>
      <c r="G62" t="s">
        <v>5038</v>
      </c>
      <c r="H62" t="s">
        <v>5037</v>
      </c>
      <c r="I62" s="13">
        <v>518000</v>
      </c>
      <c r="J62" t="s">
        <v>1139</v>
      </c>
      <c r="K62" t="s">
        <v>5039</v>
      </c>
      <c r="L62" t="s">
        <v>101</v>
      </c>
      <c r="M62" t="s">
        <v>6667</v>
      </c>
      <c r="N62" t="s">
        <v>2692</v>
      </c>
      <c r="O62" t="s">
        <v>6634</v>
      </c>
      <c r="P62" t="s">
        <v>919</v>
      </c>
      <c r="Q62" t="s">
        <v>9558</v>
      </c>
      <c r="R62" t="s">
        <v>6756</v>
      </c>
      <c r="S62" t="s">
        <v>6454</v>
      </c>
    </row>
    <row r="63" spans="1:19" x14ac:dyDescent="0.2">
      <c r="A63" t="s">
        <v>9527</v>
      </c>
      <c r="B63" t="s">
        <v>5895</v>
      </c>
      <c r="C63" t="s">
        <v>6075</v>
      </c>
      <c r="D63" t="s">
        <v>6209</v>
      </c>
      <c r="E63" t="s">
        <v>9528</v>
      </c>
      <c r="F63" t="s">
        <v>6461</v>
      </c>
      <c r="G63" t="s">
        <v>5295</v>
      </c>
      <c r="H63" t="s">
        <v>5294</v>
      </c>
      <c r="I63" s="13">
        <v>557000</v>
      </c>
      <c r="J63" t="s">
        <v>1139</v>
      </c>
      <c r="K63" t="s">
        <v>9559</v>
      </c>
      <c r="L63" t="s">
        <v>101</v>
      </c>
      <c r="M63" t="s">
        <v>6660</v>
      </c>
      <c r="N63" t="s">
        <v>6204</v>
      </c>
      <c r="O63" t="s">
        <v>6635</v>
      </c>
      <c r="P63" t="s">
        <v>1040</v>
      </c>
      <c r="Q63" t="s">
        <v>6708</v>
      </c>
      <c r="R63" t="s">
        <v>6669</v>
      </c>
      <c r="S63" t="s">
        <v>6454</v>
      </c>
    </row>
    <row r="64" spans="1:19" x14ac:dyDescent="0.2">
      <c r="A64" t="s">
        <v>9527</v>
      </c>
      <c r="B64" t="s">
        <v>5895</v>
      </c>
      <c r="C64" t="s">
        <v>6075</v>
      </c>
      <c r="D64" t="s">
        <v>6209</v>
      </c>
      <c r="E64" t="s">
        <v>9528</v>
      </c>
      <c r="F64" t="s">
        <v>6461</v>
      </c>
      <c r="G64" t="s">
        <v>38</v>
      </c>
      <c r="H64" t="s">
        <v>37</v>
      </c>
      <c r="I64" s="13">
        <v>225000</v>
      </c>
      <c r="J64" t="s">
        <v>2118</v>
      </c>
      <c r="K64" t="s">
        <v>36</v>
      </c>
      <c r="L64" t="s">
        <v>17</v>
      </c>
      <c r="M64" t="s">
        <v>6761</v>
      </c>
      <c r="N64" t="s">
        <v>6200</v>
      </c>
      <c r="O64" t="s">
        <v>6625</v>
      </c>
      <c r="P64" t="s">
        <v>15</v>
      </c>
      <c r="Q64" t="s">
        <v>6685</v>
      </c>
      <c r="R64" t="s">
        <v>6686</v>
      </c>
      <c r="S64" t="s">
        <v>6454</v>
      </c>
    </row>
    <row r="65" spans="1:19" x14ac:dyDescent="0.2">
      <c r="A65" t="s">
        <v>9527</v>
      </c>
      <c r="B65" t="s">
        <v>5895</v>
      </c>
      <c r="C65" t="s">
        <v>6075</v>
      </c>
      <c r="D65" t="s">
        <v>6209</v>
      </c>
      <c r="E65" t="s">
        <v>9528</v>
      </c>
      <c r="F65" t="s">
        <v>6461</v>
      </c>
      <c r="G65" t="s">
        <v>2144</v>
      </c>
      <c r="H65" t="s">
        <v>2143</v>
      </c>
      <c r="I65" s="13">
        <v>2900000</v>
      </c>
      <c r="J65" t="s">
        <v>2118</v>
      </c>
      <c r="K65" t="s">
        <v>2145</v>
      </c>
      <c r="L65" t="s">
        <v>17</v>
      </c>
      <c r="M65" t="s">
        <v>6643</v>
      </c>
      <c r="N65" t="s">
        <v>6202</v>
      </c>
      <c r="O65" t="s">
        <v>6630</v>
      </c>
      <c r="P65" t="s">
        <v>2128</v>
      </c>
      <c r="Q65" t="s">
        <v>7303</v>
      </c>
      <c r="R65" t="s">
        <v>6738</v>
      </c>
      <c r="S65" t="s">
        <v>6454</v>
      </c>
    </row>
    <row r="66" spans="1:19" x14ac:dyDescent="0.2">
      <c r="A66" t="s">
        <v>9527</v>
      </c>
      <c r="B66" t="s">
        <v>5895</v>
      </c>
      <c r="C66" t="s">
        <v>6075</v>
      </c>
      <c r="D66" t="s">
        <v>6209</v>
      </c>
      <c r="E66" t="s">
        <v>9528</v>
      </c>
      <c r="F66" t="s">
        <v>6461</v>
      </c>
      <c r="G66" t="s">
        <v>1525</v>
      </c>
      <c r="H66" t="s">
        <v>1524</v>
      </c>
      <c r="I66" s="13">
        <v>0</v>
      </c>
      <c r="J66" t="s">
        <v>2118</v>
      </c>
      <c r="K66" t="s">
        <v>9560</v>
      </c>
      <c r="L66" t="s">
        <v>101</v>
      </c>
      <c r="M66" t="s">
        <v>6677</v>
      </c>
      <c r="N66" t="s">
        <v>6201</v>
      </c>
      <c r="O66" t="s">
        <v>6628</v>
      </c>
      <c r="P66" t="s">
        <v>123</v>
      </c>
      <c r="Q66" t="s">
        <v>6722</v>
      </c>
      <c r="R66" t="s">
        <v>6676</v>
      </c>
      <c r="S66" t="s">
        <v>6454</v>
      </c>
    </row>
    <row r="67" spans="1:19" x14ac:dyDescent="0.2">
      <c r="A67" t="s">
        <v>9527</v>
      </c>
      <c r="B67" t="s">
        <v>5895</v>
      </c>
      <c r="C67" t="s">
        <v>6075</v>
      </c>
      <c r="D67" t="s">
        <v>6209</v>
      </c>
      <c r="E67" t="s">
        <v>9528</v>
      </c>
      <c r="F67" t="s">
        <v>6461</v>
      </c>
      <c r="G67" t="s">
        <v>2944</v>
      </c>
      <c r="H67" t="s">
        <v>2943</v>
      </c>
      <c r="I67" s="13">
        <v>0</v>
      </c>
      <c r="J67" t="s">
        <v>2118</v>
      </c>
      <c r="K67" t="s">
        <v>2945</v>
      </c>
      <c r="L67" t="s">
        <v>101</v>
      </c>
      <c r="M67" t="s">
        <v>6677</v>
      </c>
      <c r="N67" t="s">
        <v>6201</v>
      </c>
      <c r="O67" t="s">
        <v>6628</v>
      </c>
      <c r="P67" t="s">
        <v>123</v>
      </c>
      <c r="Q67" t="s">
        <v>6701</v>
      </c>
      <c r="R67" t="s">
        <v>6702</v>
      </c>
      <c r="S67" t="s">
        <v>6454</v>
      </c>
    </row>
    <row r="68" spans="1:19" x14ac:dyDescent="0.2">
      <c r="A68" t="s">
        <v>9527</v>
      </c>
      <c r="B68" t="s">
        <v>5895</v>
      </c>
      <c r="C68" t="s">
        <v>6075</v>
      </c>
      <c r="D68" t="s">
        <v>6209</v>
      </c>
      <c r="E68" t="s">
        <v>9528</v>
      </c>
      <c r="F68" t="s">
        <v>6461</v>
      </c>
      <c r="G68" t="s">
        <v>1605</v>
      </c>
      <c r="H68" t="s">
        <v>1604</v>
      </c>
      <c r="I68" s="13">
        <v>0</v>
      </c>
      <c r="J68" t="s">
        <v>2118</v>
      </c>
      <c r="K68" t="s">
        <v>9561</v>
      </c>
      <c r="L68" t="s">
        <v>101</v>
      </c>
      <c r="M68" t="s">
        <v>6677</v>
      </c>
      <c r="N68" t="s">
        <v>6201</v>
      </c>
      <c r="O68" t="s">
        <v>6628</v>
      </c>
      <c r="P68" t="s">
        <v>193</v>
      </c>
      <c r="Q68" t="s">
        <v>6864</v>
      </c>
      <c r="R68" t="s">
        <v>6763</v>
      </c>
      <c r="S68" t="s">
        <v>6454</v>
      </c>
    </row>
    <row r="69" spans="1:19" x14ac:dyDescent="0.2">
      <c r="A69" t="s">
        <v>9527</v>
      </c>
      <c r="B69" t="s">
        <v>5895</v>
      </c>
      <c r="C69" t="s">
        <v>6075</v>
      </c>
      <c r="D69" t="s">
        <v>6209</v>
      </c>
      <c r="E69" t="s">
        <v>9528</v>
      </c>
      <c r="F69" t="s">
        <v>6461</v>
      </c>
      <c r="G69" t="s">
        <v>3102</v>
      </c>
      <c r="H69" t="s">
        <v>3101</v>
      </c>
      <c r="I69" s="13">
        <v>300000</v>
      </c>
      <c r="J69" t="s">
        <v>2118</v>
      </c>
      <c r="K69" t="s">
        <v>3103</v>
      </c>
      <c r="L69" t="s">
        <v>101</v>
      </c>
      <c r="M69" t="s">
        <v>6761</v>
      </c>
      <c r="N69" t="s">
        <v>6200</v>
      </c>
      <c r="O69" t="s">
        <v>6625</v>
      </c>
      <c r="P69" t="s">
        <v>105</v>
      </c>
      <c r="Q69" t="s">
        <v>6946</v>
      </c>
      <c r="R69" t="s">
        <v>6767</v>
      </c>
      <c r="S69" t="s">
        <v>6454</v>
      </c>
    </row>
    <row r="70" spans="1:19" x14ac:dyDescent="0.2">
      <c r="A70" t="s">
        <v>9527</v>
      </c>
      <c r="B70" t="s">
        <v>5895</v>
      </c>
      <c r="C70" t="s">
        <v>6075</v>
      </c>
      <c r="D70" t="s">
        <v>6209</v>
      </c>
      <c r="E70" t="s">
        <v>9528</v>
      </c>
      <c r="F70" t="s">
        <v>6461</v>
      </c>
      <c r="G70" t="s">
        <v>1784</v>
      </c>
      <c r="H70" t="s">
        <v>1783</v>
      </c>
      <c r="I70" s="13">
        <v>0</v>
      </c>
      <c r="J70" t="s">
        <v>2118</v>
      </c>
      <c r="K70" t="s">
        <v>1785</v>
      </c>
      <c r="L70" t="s">
        <v>101</v>
      </c>
      <c r="M70" t="s">
        <v>6677</v>
      </c>
      <c r="N70" t="s">
        <v>6201</v>
      </c>
      <c r="O70" t="s">
        <v>6628</v>
      </c>
      <c r="P70" t="s">
        <v>123</v>
      </c>
      <c r="Q70" t="s">
        <v>6769</v>
      </c>
      <c r="R70" t="s">
        <v>6770</v>
      </c>
      <c r="S70" t="s">
        <v>6454</v>
      </c>
    </row>
    <row r="71" spans="1:19" x14ac:dyDescent="0.2">
      <c r="A71" t="s">
        <v>9527</v>
      </c>
      <c r="B71" t="s">
        <v>5895</v>
      </c>
      <c r="C71" t="s">
        <v>6075</v>
      </c>
      <c r="D71" t="s">
        <v>6209</v>
      </c>
      <c r="E71" t="s">
        <v>9528</v>
      </c>
      <c r="F71" t="s">
        <v>6461</v>
      </c>
      <c r="G71" t="s">
        <v>3716</v>
      </c>
      <c r="H71" t="s">
        <v>3715</v>
      </c>
      <c r="I71" s="13">
        <v>0</v>
      </c>
      <c r="J71" t="s">
        <v>2118</v>
      </c>
      <c r="K71" t="s">
        <v>3717</v>
      </c>
      <c r="L71" t="s">
        <v>101</v>
      </c>
      <c r="M71" t="s">
        <v>6656</v>
      </c>
      <c r="N71" t="s">
        <v>6201</v>
      </c>
      <c r="O71" t="s">
        <v>6627</v>
      </c>
      <c r="P71" t="s">
        <v>151</v>
      </c>
      <c r="Q71" t="s">
        <v>6762</v>
      </c>
      <c r="R71" t="s">
        <v>6763</v>
      </c>
      <c r="S71" t="s">
        <v>6454</v>
      </c>
    </row>
    <row r="72" spans="1:19" x14ac:dyDescent="0.2">
      <c r="A72" t="s">
        <v>9527</v>
      </c>
      <c r="B72" t="s">
        <v>5895</v>
      </c>
      <c r="C72" t="s">
        <v>6075</v>
      </c>
      <c r="D72" t="s">
        <v>6209</v>
      </c>
      <c r="E72" t="s">
        <v>9528</v>
      </c>
      <c r="F72" t="s">
        <v>6461</v>
      </c>
      <c r="G72" t="s">
        <v>4115</v>
      </c>
      <c r="H72" t="s">
        <v>4114</v>
      </c>
      <c r="I72" s="13">
        <v>2750000</v>
      </c>
      <c r="J72" t="s">
        <v>2118</v>
      </c>
      <c r="K72" t="s">
        <v>4116</v>
      </c>
      <c r="L72" t="s">
        <v>101</v>
      </c>
      <c r="M72" t="s">
        <v>6862</v>
      </c>
      <c r="N72" t="s">
        <v>6201</v>
      </c>
      <c r="O72">
        <v>0</v>
      </c>
      <c r="P72" t="s">
        <v>1948</v>
      </c>
      <c r="Q72" t="s">
        <v>6762</v>
      </c>
      <c r="R72" t="s">
        <v>6763</v>
      </c>
      <c r="S72" t="s">
        <v>6454</v>
      </c>
    </row>
    <row r="73" spans="1:19" x14ac:dyDescent="0.2">
      <c r="A73" t="s">
        <v>9527</v>
      </c>
      <c r="B73" t="s">
        <v>5895</v>
      </c>
      <c r="C73" t="s">
        <v>6075</v>
      </c>
      <c r="D73" t="s">
        <v>6209</v>
      </c>
      <c r="E73" t="s">
        <v>9528</v>
      </c>
      <c r="F73" t="s">
        <v>6461</v>
      </c>
      <c r="G73" t="s">
        <v>4121</v>
      </c>
      <c r="H73" t="s">
        <v>4120</v>
      </c>
      <c r="I73" s="13">
        <v>2182550</v>
      </c>
      <c r="J73" t="s">
        <v>2118</v>
      </c>
      <c r="K73" t="s">
        <v>4122</v>
      </c>
      <c r="L73" t="s">
        <v>101</v>
      </c>
      <c r="M73" t="s">
        <v>6862</v>
      </c>
      <c r="N73" t="s">
        <v>6201</v>
      </c>
      <c r="O73">
        <v>0</v>
      </c>
      <c r="P73" t="s">
        <v>1948</v>
      </c>
      <c r="Q73" t="s">
        <v>6762</v>
      </c>
      <c r="R73" t="s">
        <v>6763</v>
      </c>
      <c r="S73" t="s">
        <v>6454</v>
      </c>
    </row>
    <row r="74" spans="1:19" x14ac:dyDescent="0.2">
      <c r="A74" t="s">
        <v>9527</v>
      </c>
      <c r="B74" t="s">
        <v>5895</v>
      </c>
      <c r="C74" t="s">
        <v>6075</v>
      </c>
      <c r="D74" t="s">
        <v>6209</v>
      </c>
      <c r="E74" t="s">
        <v>9528</v>
      </c>
      <c r="F74" t="s">
        <v>6461</v>
      </c>
      <c r="G74" t="s">
        <v>4286</v>
      </c>
      <c r="H74" t="s">
        <v>4285</v>
      </c>
      <c r="I74" s="13">
        <v>1200000</v>
      </c>
      <c r="J74" t="s">
        <v>2118</v>
      </c>
      <c r="K74" t="s">
        <v>4287</v>
      </c>
      <c r="L74" t="s">
        <v>101</v>
      </c>
      <c r="M74" t="s">
        <v>6677</v>
      </c>
      <c r="N74" t="s">
        <v>6201</v>
      </c>
      <c r="O74" t="s">
        <v>6628</v>
      </c>
      <c r="P74" t="s">
        <v>204</v>
      </c>
      <c r="Q74" t="s">
        <v>6701</v>
      </c>
      <c r="R74" t="s">
        <v>6702</v>
      </c>
      <c r="S74" t="s">
        <v>6454</v>
      </c>
    </row>
    <row r="75" spans="1:19" x14ac:dyDescent="0.2">
      <c r="A75" t="s">
        <v>9527</v>
      </c>
      <c r="B75" t="s">
        <v>5895</v>
      </c>
      <c r="C75" t="s">
        <v>6075</v>
      </c>
      <c r="D75" t="s">
        <v>6209</v>
      </c>
      <c r="E75" t="s">
        <v>9528</v>
      </c>
      <c r="F75" t="s">
        <v>6461</v>
      </c>
      <c r="G75" t="s">
        <v>420</v>
      </c>
      <c r="H75" t="s">
        <v>419</v>
      </c>
      <c r="I75" s="13">
        <v>950000</v>
      </c>
      <c r="J75" t="s">
        <v>2118</v>
      </c>
      <c r="K75" t="s">
        <v>421</v>
      </c>
      <c r="L75" t="s">
        <v>101</v>
      </c>
      <c r="M75" t="s">
        <v>6677</v>
      </c>
      <c r="N75" t="s">
        <v>6201</v>
      </c>
      <c r="O75" t="s">
        <v>6628</v>
      </c>
      <c r="P75" t="s">
        <v>123</v>
      </c>
      <c r="Q75" t="s">
        <v>6766</v>
      </c>
      <c r="R75" t="s">
        <v>6767</v>
      </c>
      <c r="S75" t="s">
        <v>6454</v>
      </c>
    </row>
    <row r="76" spans="1:19" x14ac:dyDescent="0.2">
      <c r="A76" t="s">
        <v>9527</v>
      </c>
      <c r="B76" t="s">
        <v>5895</v>
      </c>
      <c r="C76" t="s">
        <v>6075</v>
      </c>
      <c r="D76" t="s">
        <v>6209</v>
      </c>
      <c r="E76" t="s">
        <v>9528</v>
      </c>
      <c r="F76" t="s">
        <v>6461</v>
      </c>
      <c r="G76" t="s">
        <v>514</v>
      </c>
      <c r="H76" t="s">
        <v>513</v>
      </c>
      <c r="I76" s="13">
        <v>0</v>
      </c>
      <c r="J76" t="s">
        <v>2118</v>
      </c>
      <c r="K76" t="s">
        <v>515</v>
      </c>
      <c r="L76" t="s">
        <v>101</v>
      </c>
      <c r="M76" t="s">
        <v>6656</v>
      </c>
      <c r="N76" t="s">
        <v>6201</v>
      </c>
      <c r="O76" t="s">
        <v>6627</v>
      </c>
      <c r="P76" t="s">
        <v>140</v>
      </c>
      <c r="Q76" t="s">
        <v>7020</v>
      </c>
      <c r="R76" t="s">
        <v>6702</v>
      </c>
      <c r="S76" t="s">
        <v>6454</v>
      </c>
    </row>
    <row r="77" spans="1:19" x14ac:dyDescent="0.2">
      <c r="A77" t="s">
        <v>9527</v>
      </c>
      <c r="B77" t="s">
        <v>5895</v>
      </c>
      <c r="C77" t="s">
        <v>6075</v>
      </c>
      <c r="D77" t="s">
        <v>6209</v>
      </c>
      <c r="E77" t="s">
        <v>9528</v>
      </c>
      <c r="F77" t="s">
        <v>6461</v>
      </c>
      <c r="G77" t="s">
        <v>4352</v>
      </c>
      <c r="H77" t="s">
        <v>4351</v>
      </c>
      <c r="I77" s="13">
        <v>0</v>
      </c>
      <c r="J77" t="s">
        <v>2118</v>
      </c>
      <c r="K77" t="s">
        <v>4353</v>
      </c>
      <c r="L77" t="s">
        <v>101</v>
      </c>
      <c r="M77" t="s">
        <v>6696</v>
      </c>
      <c r="N77" t="s">
        <v>6202</v>
      </c>
      <c r="O77" t="s">
        <v>6631</v>
      </c>
      <c r="P77" t="s">
        <v>562</v>
      </c>
      <c r="Q77" t="s">
        <v>7085</v>
      </c>
      <c r="R77" t="s">
        <v>6760</v>
      </c>
      <c r="S77" t="s">
        <v>6454</v>
      </c>
    </row>
    <row r="78" spans="1:19" x14ac:dyDescent="0.2">
      <c r="A78" t="s">
        <v>9527</v>
      </c>
      <c r="B78" t="s">
        <v>5895</v>
      </c>
      <c r="C78" t="s">
        <v>6075</v>
      </c>
      <c r="D78" t="s">
        <v>6209</v>
      </c>
      <c r="E78" t="s">
        <v>9528</v>
      </c>
      <c r="F78" t="s">
        <v>6461</v>
      </c>
      <c r="G78" t="s">
        <v>4666</v>
      </c>
      <c r="H78" t="s">
        <v>4665</v>
      </c>
      <c r="I78" s="13">
        <v>0</v>
      </c>
      <c r="J78" t="s">
        <v>2118</v>
      </c>
      <c r="K78" t="s">
        <v>4667</v>
      </c>
      <c r="L78" t="s">
        <v>101</v>
      </c>
      <c r="M78" t="s">
        <v>6696</v>
      </c>
      <c r="N78" t="s">
        <v>6202</v>
      </c>
      <c r="O78" t="s">
        <v>6631</v>
      </c>
      <c r="P78" t="s">
        <v>571</v>
      </c>
      <c r="Q78" t="s">
        <v>6701</v>
      </c>
      <c r="R78" t="s">
        <v>6702</v>
      </c>
      <c r="S78" t="s">
        <v>6454</v>
      </c>
    </row>
    <row r="79" spans="1:19" x14ac:dyDescent="0.2">
      <c r="A79" t="s">
        <v>9527</v>
      </c>
      <c r="B79" t="s">
        <v>5895</v>
      </c>
      <c r="C79" t="s">
        <v>6075</v>
      </c>
      <c r="D79" t="s">
        <v>6209</v>
      </c>
      <c r="E79" t="s">
        <v>9528</v>
      </c>
      <c r="F79" t="s">
        <v>6461</v>
      </c>
      <c r="G79" t="s">
        <v>691</v>
      </c>
      <c r="H79" t="s">
        <v>690</v>
      </c>
      <c r="I79" s="13">
        <v>0</v>
      </c>
      <c r="J79" t="s">
        <v>2118</v>
      </c>
      <c r="K79" t="s">
        <v>692</v>
      </c>
      <c r="L79" t="s">
        <v>101</v>
      </c>
      <c r="M79" t="s">
        <v>6696</v>
      </c>
      <c r="N79" t="s">
        <v>6202</v>
      </c>
      <c r="O79" t="s">
        <v>6631</v>
      </c>
      <c r="P79" t="s">
        <v>669</v>
      </c>
      <c r="Q79" t="s">
        <v>6766</v>
      </c>
      <c r="R79" t="s">
        <v>6767</v>
      </c>
      <c r="S79" t="s">
        <v>6454</v>
      </c>
    </row>
    <row r="80" spans="1:19" x14ac:dyDescent="0.2">
      <c r="A80" t="s">
        <v>9527</v>
      </c>
      <c r="B80" t="s">
        <v>5895</v>
      </c>
      <c r="C80" t="s">
        <v>6075</v>
      </c>
      <c r="D80" t="s">
        <v>6209</v>
      </c>
      <c r="E80" t="s">
        <v>9528</v>
      </c>
      <c r="F80" t="s">
        <v>6461</v>
      </c>
      <c r="G80" t="s">
        <v>743</v>
      </c>
      <c r="H80" t="s">
        <v>742</v>
      </c>
      <c r="I80" s="13">
        <v>846921</v>
      </c>
      <c r="J80" t="s">
        <v>2118</v>
      </c>
      <c r="K80" t="s">
        <v>9562</v>
      </c>
      <c r="L80" t="s">
        <v>101</v>
      </c>
      <c r="M80" t="s">
        <v>6696</v>
      </c>
      <c r="N80" t="s">
        <v>6202</v>
      </c>
      <c r="O80" t="s">
        <v>6631</v>
      </c>
      <c r="P80" t="s">
        <v>582</v>
      </c>
      <c r="Q80" t="s">
        <v>6766</v>
      </c>
      <c r="R80" t="s">
        <v>6767</v>
      </c>
      <c r="S80" t="s">
        <v>6454</v>
      </c>
    </row>
    <row r="81" spans="1:19" x14ac:dyDescent="0.2">
      <c r="A81" t="s">
        <v>9527</v>
      </c>
      <c r="B81" t="s">
        <v>5895</v>
      </c>
      <c r="C81" t="s">
        <v>6075</v>
      </c>
      <c r="D81" t="s">
        <v>6209</v>
      </c>
      <c r="E81" t="s">
        <v>9528</v>
      </c>
      <c r="F81" t="s">
        <v>6461</v>
      </c>
      <c r="G81" t="s">
        <v>797</v>
      </c>
      <c r="H81" t="s">
        <v>796</v>
      </c>
      <c r="I81" s="13">
        <v>0</v>
      </c>
      <c r="J81" t="s">
        <v>2118</v>
      </c>
      <c r="K81" t="s">
        <v>798</v>
      </c>
      <c r="L81" t="s">
        <v>101</v>
      </c>
      <c r="M81" t="s">
        <v>6674</v>
      </c>
      <c r="N81" t="s">
        <v>6203</v>
      </c>
      <c r="O81" t="s">
        <v>6633</v>
      </c>
      <c r="P81" t="s">
        <v>43</v>
      </c>
      <c r="Q81" t="s">
        <v>6853</v>
      </c>
      <c r="R81" t="s">
        <v>6854</v>
      </c>
      <c r="S81" t="s">
        <v>6454</v>
      </c>
    </row>
    <row r="82" spans="1:19" x14ac:dyDescent="0.2">
      <c r="A82" t="s">
        <v>9527</v>
      </c>
      <c r="B82" t="s">
        <v>5895</v>
      </c>
      <c r="C82" t="s">
        <v>6075</v>
      </c>
      <c r="D82" t="s">
        <v>6209</v>
      </c>
      <c r="E82" t="s">
        <v>9528</v>
      </c>
      <c r="F82" t="s">
        <v>6461</v>
      </c>
      <c r="G82" t="s">
        <v>806</v>
      </c>
      <c r="H82" t="s">
        <v>805</v>
      </c>
      <c r="I82" s="13">
        <v>0</v>
      </c>
      <c r="J82" t="s">
        <v>2118</v>
      </c>
      <c r="K82" t="s">
        <v>807</v>
      </c>
      <c r="L82" t="s">
        <v>101</v>
      </c>
      <c r="M82" t="s">
        <v>6674</v>
      </c>
      <c r="N82" t="s">
        <v>6203</v>
      </c>
      <c r="O82" t="s">
        <v>6633</v>
      </c>
      <c r="P82" t="s">
        <v>51</v>
      </c>
      <c r="Q82" t="s">
        <v>6769</v>
      </c>
      <c r="R82" t="s">
        <v>6770</v>
      </c>
      <c r="S82" t="s">
        <v>6454</v>
      </c>
    </row>
    <row r="83" spans="1:19" x14ac:dyDescent="0.2">
      <c r="A83" t="s">
        <v>9527</v>
      </c>
      <c r="B83" t="s">
        <v>5895</v>
      </c>
      <c r="C83" t="s">
        <v>6075</v>
      </c>
      <c r="D83" t="s">
        <v>6209</v>
      </c>
      <c r="E83" t="s">
        <v>9528</v>
      </c>
      <c r="F83" t="s">
        <v>6461</v>
      </c>
      <c r="G83" t="s">
        <v>2677</v>
      </c>
      <c r="H83" t="s">
        <v>2676</v>
      </c>
      <c r="I83" s="13">
        <v>0</v>
      </c>
      <c r="J83" t="s">
        <v>5385</v>
      </c>
      <c r="K83" t="s">
        <v>2678</v>
      </c>
      <c r="L83" t="s">
        <v>101</v>
      </c>
      <c r="M83" t="s">
        <v>6667</v>
      </c>
      <c r="N83" t="s">
        <v>2692</v>
      </c>
      <c r="O83" t="s">
        <v>6634</v>
      </c>
      <c r="P83" t="s">
        <v>955</v>
      </c>
      <c r="Q83" t="s">
        <v>7372</v>
      </c>
      <c r="R83" t="s">
        <v>6693</v>
      </c>
      <c r="S83" t="s">
        <v>6454</v>
      </c>
    </row>
    <row r="84" spans="1:19" x14ac:dyDescent="0.2">
      <c r="A84" t="s">
        <v>9527</v>
      </c>
      <c r="B84" t="s">
        <v>5895</v>
      </c>
      <c r="C84" t="s">
        <v>6075</v>
      </c>
      <c r="D84" t="s">
        <v>6209</v>
      </c>
      <c r="E84" t="s">
        <v>9528</v>
      </c>
      <c r="F84" t="s">
        <v>6461</v>
      </c>
      <c r="G84" t="s">
        <v>2677</v>
      </c>
      <c r="H84" t="s">
        <v>2676</v>
      </c>
      <c r="I84" s="13">
        <v>0</v>
      </c>
      <c r="J84" t="s">
        <v>5385</v>
      </c>
      <c r="K84" t="s">
        <v>2678</v>
      </c>
      <c r="L84" t="s">
        <v>101</v>
      </c>
      <c r="M84" t="s">
        <v>6667</v>
      </c>
      <c r="N84" t="s">
        <v>2692</v>
      </c>
      <c r="O84" t="s">
        <v>6634</v>
      </c>
      <c r="P84" t="s">
        <v>955</v>
      </c>
      <c r="Q84" t="s">
        <v>9563</v>
      </c>
      <c r="R84" t="s">
        <v>7133</v>
      </c>
      <c r="S84" t="s">
        <v>6454</v>
      </c>
    </row>
    <row r="85" spans="1:19" x14ac:dyDescent="0.2">
      <c r="A85" t="s">
        <v>9527</v>
      </c>
      <c r="B85" t="s">
        <v>5895</v>
      </c>
      <c r="C85" t="s">
        <v>6075</v>
      </c>
      <c r="D85" t="s">
        <v>6209</v>
      </c>
      <c r="E85" t="s">
        <v>9528</v>
      </c>
      <c r="F85" t="s">
        <v>6461</v>
      </c>
      <c r="G85" t="s">
        <v>9564</v>
      </c>
      <c r="H85" t="s">
        <v>9565</v>
      </c>
      <c r="I85" s="13">
        <v>0</v>
      </c>
      <c r="J85" t="s">
        <v>5385</v>
      </c>
      <c r="K85" t="s">
        <v>9566</v>
      </c>
      <c r="L85" t="s">
        <v>101</v>
      </c>
      <c r="M85" t="s">
        <v>6677</v>
      </c>
      <c r="N85" t="s">
        <v>6201</v>
      </c>
      <c r="O85" t="s">
        <v>6628</v>
      </c>
      <c r="P85" t="s">
        <v>123</v>
      </c>
      <c r="Q85" t="s">
        <v>9567</v>
      </c>
      <c r="R85" t="s">
        <v>6964</v>
      </c>
      <c r="S85" t="s">
        <v>6454</v>
      </c>
    </row>
    <row r="86" spans="1:19" x14ac:dyDescent="0.2">
      <c r="A86" t="s">
        <v>9527</v>
      </c>
      <c r="B86" t="s">
        <v>5895</v>
      </c>
      <c r="C86" t="s">
        <v>6075</v>
      </c>
      <c r="D86" t="s">
        <v>6209</v>
      </c>
      <c r="E86" t="s">
        <v>9528</v>
      </c>
      <c r="F86" t="s">
        <v>6461</v>
      </c>
      <c r="G86" t="s">
        <v>4404</v>
      </c>
      <c r="H86" t="s">
        <v>4403</v>
      </c>
      <c r="I86" s="13">
        <v>0</v>
      </c>
      <c r="J86" t="s">
        <v>5385</v>
      </c>
      <c r="K86" t="s">
        <v>4405</v>
      </c>
      <c r="L86" t="s">
        <v>101</v>
      </c>
      <c r="M86" t="s">
        <v>6643</v>
      </c>
      <c r="N86" t="s">
        <v>6202</v>
      </c>
      <c r="O86" t="s">
        <v>6630</v>
      </c>
      <c r="P86" t="s">
        <v>669</v>
      </c>
      <c r="Q86" t="s">
        <v>6773</v>
      </c>
      <c r="R86" t="s">
        <v>6702</v>
      </c>
      <c r="S86" t="s">
        <v>6454</v>
      </c>
    </row>
    <row r="87" spans="1:19" x14ac:dyDescent="0.2">
      <c r="A87" t="s">
        <v>9527</v>
      </c>
      <c r="B87" t="s">
        <v>5895</v>
      </c>
      <c r="C87" t="s">
        <v>6075</v>
      </c>
      <c r="D87" t="s">
        <v>6209</v>
      </c>
      <c r="E87" t="s">
        <v>9528</v>
      </c>
      <c r="F87" t="s">
        <v>6461</v>
      </c>
      <c r="G87" t="s">
        <v>5038</v>
      </c>
      <c r="H87" t="s">
        <v>5037</v>
      </c>
      <c r="I87" s="13">
        <v>0</v>
      </c>
      <c r="J87" t="s">
        <v>5385</v>
      </c>
      <c r="K87" t="s">
        <v>5039</v>
      </c>
      <c r="L87" t="s">
        <v>101</v>
      </c>
      <c r="M87" t="s">
        <v>6667</v>
      </c>
      <c r="N87" t="s">
        <v>2692</v>
      </c>
      <c r="O87" t="s">
        <v>6634</v>
      </c>
      <c r="P87" t="s">
        <v>919</v>
      </c>
      <c r="Q87" t="s">
        <v>7350</v>
      </c>
      <c r="R87" t="s">
        <v>7133</v>
      </c>
      <c r="S87" t="s">
        <v>6454</v>
      </c>
    </row>
    <row r="88" spans="1:19" x14ac:dyDescent="0.2">
      <c r="A88" t="s">
        <v>9527</v>
      </c>
      <c r="B88" t="s">
        <v>5895</v>
      </c>
      <c r="C88" t="s">
        <v>6075</v>
      </c>
      <c r="D88" t="s">
        <v>6209</v>
      </c>
      <c r="E88" t="s">
        <v>9528</v>
      </c>
      <c r="F88" t="s">
        <v>6461</v>
      </c>
      <c r="G88" t="s">
        <v>38</v>
      </c>
      <c r="H88" t="s">
        <v>37</v>
      </c>
      <c r="I88" s="13">
        <v>225000</v>
      </c>
      <c r="J88" t="s">
        <v>5690</v>
      </c>
      <c r="K88" t="s">
        <v>36</v>
      </c>
      <c r="L88" t="s">
        <v>17</v>
      </c>
      <c r="M88" t="s">
        <v>6761</v>
      </c>
      <c r="N88" t="s">
        <v>6200</v>
      </c>
      <c r="O88" t="s">
        <v>6625</v>
      </c>
      <c r="P88" t="s">
        <v>15</v>
      </c>
      <c r="Q88" t="s">
        <v>6685</v>
      </c>
      <c r="R88" t="s">
        <v>6686</v>
      </c>
      <c r="S88" t="s">
        <v>6454</v>
      </c>
    </row>
    <row r="89" spans="1:19" x14ac:dyDescent="0.2">
      <c r="A89" t="s">
        <v>9527</v>
      </c>
      <c r="B89" t="s">
        <v>5895</v>
      </c>
      <c r="C89" t="s">
        <v>6075</v>
      </c>
      <c r="D89" t="s">
        <v>6209</v>
      </c>
      <c r="E89" t="s">
        <v>9528</v>
      </c>
      <c r="F89" t="s">
        <v>6461</v>
      </c>
      <c r="G89" t="s">
        <v>38</v>
      </c>
      <c r="H89" t="s">
        <v>37</v>
      </c>
      <c r="I89" s="13">
        <v>-225000</v>
      </c>
      <c r="J89" t="s">
        <v>5722</v>
      </c>
      <c r="K89" t="s">
        <v>36</v>
      </c>
      <c r="L89" t="s">
        <v>17</v>
      </c>
      <c r="M89" t="s">
        <v>6761</v>
      </c>
      <c r="N89" t="s">
        <v>6200</v>
      </c>
      <c r="O89" t="s">
        <v>6625</v>
      </c>
      <c r="P89" t="s">
        <v>15</v>
      </c>
      <c r="Q89" t="s">
        <v>6685</v>
      </c>
      <c r="R89" t="s">
        <v>6686</v>
      </c>
      <c r="S89" t="s">
        <v>6454</v>
      </c>
    </row>
    <row r="90" spans="1:19" x14ac:dyDescent="0.2">
      <c r="A90" t="s">
        <v>5765</v>
      </c>
      <c r="B90" t="s">
        <v>5946</v>
      </c>
      <c r="C90" t="s">
        <v>6105</v>
      </c>
      <c r="D90" t="s">
        <v>6209</v>
      </c>
      <c r="E90" t="s">
        <v>6490</v>
      </c>
      <c r="F90" t="s">
        <v>6491</v>
      </c>
      <c r="G90" t="s">
        <v>4208</v>
      </c>
      <c r="H90" t="s">
        <v>4207</v>
      </c>
      <c r="I90" s="13">
        <v>0</v>
      </c>
      <c r="J90" t="s">
        <v>2118</v>
      </c>
      <c r="K90" t="s">
        <v>4209</v>
      </c>
      <c r="L90" t="s">
        <v>101</v>
      </c>
      <c r="M90" t="s">
        <v>6677</v>
      </c>
      <c r="N90" t="s">
        <v>6201</v>
      </c>
      <c r="O90" t="s">
        <v>6628</v>
      </c>
      <c r="P90" t="s">
        <v>265</v>
      </c>
      <c r="Q90" t="s">
        <v>6701</v>
      </c>
      <c r="R90" t="s">
        <v>6702</v>
      </c>
      <c r="S90" t="s">
        <v>6437</v>
      </c>
    </row>
    <row r="91" spans="1:19" x14ac:dyDescent="0.2">
      <c r="A91" t="s">
        <v>5765</v>
      </c>
      <c r="B91" t="s">
        <v>5946</v>
      </c>
      <c r="C91" t="s">
        <v>6105</v>
      </c>
      <c r="D91" t="s">
        <v>6209</v>
      </c>
      <c r="E91" t="s">
        <v>6490</v>
      </c>
      <c r="F91" t="s">
        <v>6491</v>
      </c>
      <c r="G91" t="s">
        <v>275</v>
      </c>
      <c r="H91" t="s">
        <v>9137</v>
      </c>
      <c r="I91" s="13">
        <v>0</v>
      </c>
      <c r="J91" t="s">
        <v>2118</v>
      </c>
      <c r="K91" t="s">
        <v>9138</v>
      </c>
      <c r="L91" t="s">
        <v>101</v>
      </c>
      <c r="M91" t="s">
        <v>6677</v>
      </c>
      <c r="N91" t="s">
        <v>6201</v>
      </c>
      <c r="O91" t="s">
        <v>6628</v>
      </c>
      <c r="P91" t="s">
        <v>265</v>
      </c>
      <c r="Q91" t="s">
        <v>7743</v>
      </c>
      <c r="R91" t="s">
        <v>6683</v>
      </c>
      <c r="S91" t="s">
        <v>6437</v>
      </c>
    </row>
    <row r="92" spans="1:19" x14ac:dyDescent="0.2">
      <c r="A92" t="s">
        <v>6187</v>
      </c>
      <c r="B92" t="s">
        <v>5959</v>
      </c>
      <c r="C92" t="s">
        <v>6083</v>
      </c>
      <c r="D92" t="s">
        <v>6209</v>
      </c>
      <c r="E92" t="s">
        <v>6216</v>
      </c>
      <c r="F92" t="s">
        <v>6511</v>
      </c>
      <c r="G92" t="s">
        <v>6915</v>
      </c>
      <c r="H92" t="s">
        <v>6916</v>
      </c>
      <c r="I92" s="13">
        <v>374925</v>
      </c>
      <c r="J92" t="s">
        <v>12</v>
      </c>
      <c r="K92" t="s">
        <v>6917</v>
      </c>
      <c r="L92" t="s">
        <v>101</v>
      </c>
      <c r="M92" t="s">
        <v>6677</v>
      </c>
      <c r="N92" t="s">
        <v>6201</v>
      </c>
      <c r="O92" t="s">
        <v>6628</v>
      </c>
      <c r="P92" t="s">
        <v>148</v>
      </c>
      <c r="Q92" t="s">
        <v>6657</v>
      </c>
      <c r="R92" t="s">
        <v>6658</v>
      </c>
      <c r="S92" t="s">
        <v>6454</v>
      </c>
    </row>
    <row r="93" spans="1:19" x14ac:dyDescent="0.2">
      <c r="A93" t="s">
        <v>6187</v>
      </c>
      <c r="B93" t="s">
        <v>5959</v>
      </c>
      <c r="C93" t="s">
        <v>6083</v>
      </c>
      <c r="D93" t="s">
        <v>6209</v>
      </c>
      <c r="E93" t="s">
        <v>6216</v>
      </c>
      <c r="F93" t="s">
        <v>6511</v>
      </c>
      <c r="G93" t="s">
        <v>2744</v>
      </c>
      <c r="H93" t="s">
        <v>2743</v>
      </c>
      <c r="I93" s="13">
        <v>480000</v>
      </c>
      <c r="J93" t="s">
        <v>1139</v>
      </c>
      <c r="K93" t="s">
        <v>6918</v>
      </c>
      <c r="L93" t="s">
        <v>101</v>
      </c>
      <c r="M93" t="s">
        <v>6677</v>
      </c>
      <c r="N93" t="s">
        <v>6201</v>
      </c>
      <c r="O93" t="s">
        <v>6628</v>
      </c>
      <c r="P93" t="s">
        <v>148</v>
      </c>
      <c r="Q93" t="s">
        <v>6670</v>
      </c>
      <c r="R93" t="s">
        <v>6671</v>
      </c>
      <c r="S93" t="s">
        <v>6454</v>
      </c>
    </row>
    <row r="94" spans="1:19" x14ac:dyDescent="0.2">
      <c r="A94" t="s">
        <v>6187</v>
      </c>
      <c r="B94" t="s">
        <v>5959</v>
      </c>
      <c r="C94" t="s">
        <v>6083</v>
      </c>
      <c r="D94" t="s">
        <v>6209</v>
      </c>
      <c r="E94" t="s">
        <v>6216</v>
      </c>
      <c r="F94" t="s">
        <v>6511</v>
      </c>
      <c r="G94" t="s">
        <v>3731</v>
      </c>
      <c r="H94" t="s">
        <v>3730</v>
      </c>
      <c r="I94" s="13">
        <v>0</v>
      </c>
      <c r="J94" t="s">
        <v>2118</v>
      </c>
      <c r="K94" t="s">
        <v>3732</v>
      </c>
      <c r="L94" t="s">
        <v>101</v>
      </c>
      <c r="M94" t="s">
        <v>6677</v>
      </c>
      <c r="N94" t="s">
        <v>6201</v>
      </c>
      <c r="O94" t="s">
        <v>6628</v>
      </c>
      <c r="P94" t="s">
        <v>123</v>
      </c>
      <c r="Q94" t="s">
        <v>6919</v>
      </c>
      <c r="R94" t="s">
        <v>6765</v>
      </c>
      <c r="S94" t="s">
        <v>6454</v>
      </c>
    </row>
    <row r="95" spans="1:19" x14ac:dyDescent="0.2">
      <c r="A95" t="s">
        <v>6187</v>
      </c>
      <c r="B95" t="s">
        <v>5959</v>
      </c>
      <c r="C95" t="s">
        <v>6083</v>
      </c>
      <c r="D95" t="s">
        <v>6209</v>
      </c>
      <c r="E95" t="s">
        <v>6216</v>
      </c>
      <c r="F95" t="s">
        <v>6511</v>
      </c>
      <c r="G95" t="s">
        <v>3997</v>
      </c>
      <c r="H95" t="s">
        <v>3996</v>
      </c>
      <c r="I95" s="13">
        <v>0</v>
      </c>
      <c r="J95" t="s">
        <v>2118</v>
      </c>
      <c r="K95" t="s">
        <v>3998</v>
      </c>
      <c r="L95" t="s">
        <v>101</v>
      </c>
      <c r="M95" t="s">
        <v>6656</v>
      </c>
      <c r="N95" t="s">
        <v>6201</v>
      </c>
      <c r="O95" t="s">
        <v>6627</v>
      </c>
      <c r="P95" t="s">
        <v>140</v>
      </c>
      <c r="Q95" t="s">
        <v>6701</v>
      </c>
      <c r="R95" t="s">
        <v>6702</v>
      </c>
      <c r="S95" t="s">
        <v>6454</v>
      </c>
    </row>
    <row r="96" spans="1:19" x14ac:dyDescent="0.2">
      <c r="A96" t="s">
        <v>6187</v>
      </c>
      <c r="B96" t="s">
        <v>5959</v>
      </c>
      <c r="C96" t="s">
        <v>6083</v>
      </c>
      <c r="D96" t="s">
        <v>6209</v>
      </c>
      <c r="E96" t="s">
        <v>6216</v>
      </c>
      <c r="F96" t="s">
        <v>6511</v>
      </c>
      <c r="G96" t="s">
        <v>392</v>
      </c>
      <c r="H96" t="s">
        <v>391</v>
      </c>
      <c r="I96" s="13">
        <v>0</v>
      </c>
      <c r="J96" t="s">
        <v>2118</v>
      </c>
      <c r="K96" t="s">
        <v>393</v>
      </c>
      <c r="L96" t="s">
        <v>101</v>
      </c>
      <c r="M96" t="s">
        <v>6677</v>
      </c>
      <c r="N96" t="s">
        <v>6201</v>
      </c>
      <c r="O96" t="s">
        <v>6628</v>
      </c>
      <c r="P96" t="s">
        <v>204</v>
      </c>
      <c r="Q96" t="s">
        <v>6689</v>
      </c>
      <c r="R96" t="s">
        <v>6690</v>
      </c>
      <c r="S96" t="s">
        <v>6454</v>
      </c>
    </row>
    <row r="97" spans="1:19" x14ac:dyDescent="0.2">
      <c r="A97" t="s">
        <v>6187</v>
      </c>
      <c r="B97" t="s">
        <v>5959</v>
      </c>
      <c r="C97" t="s">
        <v>6083</v>
      </c>
      <c r="D97" t="s">
        <v>6209</v>
      </c>
      <c r="E97" t="s">
        <v>6216</v>
      </c>
      <c r="F97" t="s">
        <v>6511</v>
      </c>
      <c r="G97" t="s">
        <v>394</v>
      </c>
      <c r="H97" t="s">
        <v>6920</v>
      </c>
      <c r="I97" s="13">
        <v>0</v>
      </c>
      <c r="J97" t="s">
        <v>2118</v>
      </c>
      <c r="K97" t="s">
        <v>395</v>
      </c>
      <c r="L97" t="s">
        <v>101</v>
      </c>
      <c r="M97" t="s">
        <v>6656</v>
      </c>
      <c r="N97" t="s">
        <v>6201</v>
      </c>
      <c r="O97" t="s">
        <v>6627</v>
      </c>
      <c r="P97" t="s">
        <v>188</v>
      </c>
      <c r="Q97" t="s">
        <v>6722</v>
      </c>
      <c r="R97" t="s">
        <v>6676</v>
      </c>
      <c r="S97" t="s">
        <v>6454</v>
      </c>
    </row>
    <row r="98" spans="1:19" x14ac:dyDescent="0.2">
      <c r="A98" t="s">
        <v>6188</v>
      </c>
      <c r="B98" t="s">
        <v>5962</v>
      </c>
      <c r="C98" t="s">
        <v>6083</v>
      </c>
      <c r="D98" t="s">
        <v>6209</v>
      </c>
      <c r="E98" t="s">
        <v>6215</v>
      </c>
      <c r="F98" t="s">
        <v>6513</v>
      </c>
      <c r="G98" t="s">
        <v>6896</v>
      </c>
      <c r="H98" t="s">
        <v>6897</v>
      </c>
      <c r="I98" s="13">
        <v>450000</v>
      </c>
      <c r="J98" t="s">
        <v>12</v>
      </c>
      <c r="K98" t="s">
        <v>6898</v>
      </c>
      <c r="L98" t="s">
        <v>101</v>
      </c>
      <c r="M98" t="s">
        <v>6677</v>
      </c>
      <c r="N98" t="s">
        <v>6201</v>
      </c>
      <c r="O98" t="s">
        <v>6628</v>
      </c>
      <c r="P98" t="s">
        <v>172</v>
      </c>
      <c r="Q98" t="s">
        <v>6752</v>
      </c>
      <c r="R98" t="s">
        <v>6753</v>
      </c>
      <c r="S98" t="s">
        <v>6454</v>
      </c>
    </row>
    <row r="99" spans="1:19" x14ac:dyDescent="0.2">
      <c r="A99" t="s">
        <v>6188</v>
      </c>
      <c r="B99" t="s">
        <v>5962</v>
      </c>
      <c r="C99" t="s">
        <v>6083</v>
      </c>
      <c r="D99" t="s">
        <v>6209</v>
      </c>
      <c r="E99" t="s">
        <v>6215</v>
      </c>
      <c r="F99" t="s">
        <v>6513</v>
      </c>
      <c r="G99" t="s">
        <v>6899</v>
      </c>
      <c r="H99" t="s">
        <v>6900</v>
      </c>
      <c r="I99" s="13">
        <v>749769</v>
      </c>
      <c r="J99" t="s">
        <v>12</v>
      </c>
      <c r="K99" t="s">
        <v>6901</v>
      </c>
      <c r="L99" t="s">
        <v>101</v>
      </c>
      <c r="M99" t="s">
        <v>6677</v>
      </c>
      <c r="N99" t="s">
        <v>6201</v>
      </c>
      <c r="O99" t="s">
        <v>6628</v>
      </c>
      <c r="P99" t="s">
        <v>390</v>
      </c>
      <c r="Q99" t="s">
        <v>6651</v>
      </c>
      <c r="R99" t="s">
        <v>6652</v>
      </c>
      <c r="S99" t="s">
        <v>6454</v>
      </c>
    </row>
    <row r="100" spans="1:19" x14ac:dyDescent="0.2">
      <c r="A100" t="s">
        <v>6188</v>
      </c>
      <c r="B100" t="s">
        <v>5962</v>
      </c>
      <c r="C100" t="s">
        <v>6083</v>
      </c>
      <c r="D100" t="s">
        <v>6209</v>
      </c>
      <c r="E100" t="s">
        <v>6215</v>
      </c>
      <c r="F100" t="s">
        <v>6513</v>
      </c>
      <c r="G100" t="s">
        <v>4980</v>
      </c>
      <c r="H100" t="s">
        <v>4979</v>
      </c>
      <c r="I100" s="13">
        <v>310000</v>
      </c>
      <c r="J100" t="s">
        <v>1139</v>
      </c>
      <c r="K100" t="s">
        <v>6902</v>
      </c>
      <c r="L100" t="s">
        <v>101</v>
      </c>
      <c r="M100" t="s">
        <v>6667</v>
      </c>
      <c r="N100" t="s">
        <v>2692</v>
      </c>
      <c r="O100" t="s">
        <v>6634</v>
      </c>
      <c r="P100" t="s">
        <v>918</v>
      </c>
      <c r="Q100" t="s">
        <v>6903</v>
      </c>
      <c r="R100" t="s">
        <v>6904</v>
      </c>
      <c r="S100" t="s">
        <v>6454</v>
      </c>
    </row>
    <row r="101" spans="1:19" x14ac:dyDescent="0.2">
      <c r="A101" t="s">
        <v>6188</v>
      </c>
      <c r="B101" t="s">
        <v>5962</v>
      </c>
      <c r="C101" t="s">
        <v>6083</v>
      </c>
      <c r="D101" t="s">
        <v>6209</v>
      </c>
      <c r="E101" t="s">
        <v>6215</v>
      </c>
      <c r="F101" t="s">
        <v>6513</v>
      </c>
      <c r="G101" t="s">
        <v>1848</v>
      </c>
      <c r="H101" t="s">
        <v>1847</v>
      </c>
      <c r="I101" s="13">
        <v>74000</v>
      </c>
      <c r="J101" t="s">
        <v>1950</v>
      </c>
      <c r="K101" t="s">
        <v>1849</v>
      </c>
      <c r="L101" t="s">
        <v>101</v>
      </c>
      <c r="M101" t="s">
        <v>6667</v>
      </c>
      <c r="N101" t="s">
        <v>2692</v>
      </c>
      <c r="O101" t="s">
        <v>6634</v>
      </c>
      <c r="P101" t="s">
        <v>918</v>
      </c>
      <c r="Q101" t="s">
        <v>6905</v>
      </c>
      <c r="R101" t="s">
        <v>6669</v>
      </c>
      <c r="S101" t="s">
        <v>6454</v>
      </c>
    </row>
    <row r="102" spans="1:19" x14ac:dyDescent="0.2">
      <c r="A102" t="s">
        <v>6188</v>
      </c>
      <c r="B102" t="s">
        <v>5962</v>
      </c>
      <c r="C102" t="s">
        <v>6083</v>
      </c>
      <c r="D102" t="s">
        <v>6209</v>
      </c>
      <c r="E102" t="s">
        <v>6215</v>
      </c>
      <c r="F102" t="s">
        <v>6513</v>
      </c>
      <c r="G102" t="s">
        <v>1494</v>
      </c>
      <c r="H102" t="s">
        <v>1493</v>
      </c>
      <c r="I102" s="13">
        <v>0</v>
      </c>
      <c r="J102" t="s">
        <v>2118</v>
      </c>
      <c r="K102" t="s">
        <v>1495</v>
      </c>
      <c r="L102" t="s">
        <v>101</v>
      </c>
      <c r="M102" t="s">
        <v>6677</v>
      </c>
      <c r="N102" t="s">
        <v>6201</v>
      </c>
      <c r="O102" t="s">
        <v>6628</v>
      </c>
      <c r="P102" t="s">
        <v>148</v>
      </c>
      <c r="Q102" t="s">
        <v>6906</v>
      </c>
      <c r="R102" t="s">
        <v>6907</v>
      </c>
      <c r="S102" t="s">
        <v>6454</v>
      </c>
    </row>
    <row r="103" spans="1:19" x14ac:dyDescent="0.2">
      <c r="A103" t="s">
        <v>6188</v>
      </c>
      <c r="B103" t="s">
        <v>5962</v>
      </c>
      <c r="C103" t="s">
        <v>6083</v>
      </c>
      <c r="D103" t="s">
        <v>6209</v>
      </c>
      <c r="E103" t="s">
        <v>6215</v>
      </c>
      <c r="F103" t="s">
        <v>6513</v>
      </c>
      <c r="G103" t="s">
        <v>3504</v>
      </c>
      <c r="H103" t="s">
        <v>3503</v>
      </c>
      <c r="I103" s="13">
        <v>0</v>
      </c>
      <c r="J103" t="s">
        <v>2118</v>
      </c>
      <c r="K103" t="s">
        <v>3505</v>
      </c>
      <c r="L103" t="s">
        <v>101</v>
      </c>
      <c r="M103" t="s">
        <v>6677</v>
      </c>
      <c r="N103" t="s">
        <v>6201</v>
      </c>
      <c r="O103" t="s">
        <v>6628</v>
      </c>
      <c r="P103" t="s">
        <v>148</v>
      </c>
      <c r="Q103" t="s">
        <v>6709</v>
      </c>
      <c r="R103" t="s">
        <v>6676</v>
      </c>
      <c r="S103" t="s">
        <v>6454</v>
      </c>
    </row>
    <row r="104" spans="1:19" x14ac:dyDescent="0.2">
      <c r="A104" t="s">
        <v>6188</v>
      </c>
      <c r="B104" t="s">
        <v>5962</v>
      </c>
      <c r="C104" t="s">
        <v>6083</v>
      </c>
      <c r="D104" t="s">
        <v>6209</v>
      </c>
      <c r="E104" t="s">
        <v>6215</v>
      </c>
      <c r="F104" t="s">
        <v>6513</v>
      </c>
      <c r="G104" t="s">
        <v>494</v>
      </c>
      <c r="H104" t="s">
        <v>493</v>
      </c>
      <c r="I104" s="13">
        <v>500000</v>
      </c>
      <c r="J104" t="s">
        <v>2118</v>
      </c>
      <c r="K104" t="s">
        <v>495</v>
      </c>
      <c r="L104" t="s">
        <v>101</v>
      </c>
      <c r="M104" t="s">
        <v>6656</v>
      </c>
      <c r="N104" t="s">
        <v>6201</v>
      </c>
      <c r="O104" t="s">
        <v>6627</v>
      </c>
      <c r="P104" t="s">
        <v>133</v>
      </c>
      <c r="Q104" t="s">
        <v>6766</v>
      </c>
      <c r="R104" t="s">
        <v>6767</v>
      </c>
      <c r="S104" t="s">
        <v>6454</v>
      </c>
    </row>
    <row r="105" spans="1:19" x14ac:dyDescent="0.2">
      <c r="A105" t="s">
        <v>6188</v>
      </c>
      <c r="B105" t="s">
        <v>5962</v>
      </c>
      <c r="C105" t="s">
        <v>6083</v>
      </c>
      <c r="D105" t="s">
        <v>6209</v>
      </c>
      <c r="E105" t="s">
        <v>6215</v>
      </c>
      <c r="F105" t="s">
        <v>6513</v>
      </c>
      <c r="G105" t="s">
        <v>4592</v>
      </c>
      <c r="H105" t="s">
        <v>4591</v>
      </c>
      <c r="I105" s="13">
        <v>0</v>
      </c>
      <c r="J105" t="s">
        <v>2118</v>
      </c>
      <c r="K105" t="s">
        <v>4593</v>
      </c>
      <c r="L105" t="s">
        <v>101</v>
      </c>
      <c r="M105" t="s">
        <v>6696</v>
      </c>
      <c r="N105" t="s">
        <v>6202</v>
      </c>
      <c r="O105" t="s">
        <v>6631</v>
      </c>
      <c r="P105" t="s">
        <v>583</v>
      </c>
      <c r="Q105" t="s">
        <v>6701</v>
      </c>
      <c r="R105" t="s">
        <v>6702</v>
      </c>
      <c r="S105" t="s">
        <v>6454</v>
      </c>
    </row>
    <row r="106" spans="1:19" x14ac:dyDescent="0.2">
      <c r="A106" t="s">
        <v>6188</v>
      </c>
      <c r="B106" t="s">
        <v>5962</v>
      </c>
      <c r="C106" t="s">
        <v>6083</v>
      </c>
      <c r="D106" t="s">
        <v>6209</v>
      </c>
      <c r="E106" t="s">
        <v>6215</v>
      </c>
      <c r="F106" t="s">
        <v>6513</v>
      </c>
      <c r="G106" t="s">
        <v>745</v>
      </c>
      <c r="H106" t="s">
        <v>744</v>
      </c>
      <c r="I106" s="13">
        <v>0</v>
      </c>
      <c r="J106" t="s">
        <v>2118</v>
      </c>
      <c r="K106" t="s">
        <v>746</v>
      </c>
      <c r="L106" t="s">
        <v>101</v>
      </c>
      <c r="M106" t="s">
        <v>6696</v>
      </c>
      <c r="N106" t="s">
        <v>6202</v>
      </c>
      <c r="O106" t="s">
        <v>6631</v>
      </c>
      <c r="P106" t="s">
        <v>582</v>
      </c>
      <c r="Q106" t="s">
        <v>6766</v>
      </c>
      <c r="R106" t="s">
        <v>6767</v>
      </c>
      <c r="S106" t="s">
        <v>6454</v>
      </c>
    </row>
    <row r="107" spans="1:19" x14ac:dyDescent="0.2">
      <c r="A107" t="s">
        <v>6188</v>
      </c>
      <c r="B107" t="s">
        <v>5962</v>
      </c>
      <c r="C107" t="s">
        <v>6083</v>
      </c>
      <c r="D107" t="s">
        <v>6209</v>
      </c>
      <c r="E107" t="s">
        <v>6215</v>
      </c>
      <c r="F107" t="s">
        <v>6513</v>
      </c>
      <c r="G107" t="s">
        <v>1848</v>
      </c>
      <c r="H107" t="s">
        <v>1847</v>
      </c>
      <c r="I107" s="13">
        <v>703000</v>
      </c>
      <c r="J107" t="s">
        <v>2118</v>
      </c>
      <c r="K107" t="s">
        <v>1849</v>
      </c>
      <c r="L107" t="s">
        <v>101</v>
      </c>
      <c r="M107" t="s">
        <v>6667</v>
      </c>
      <c r="N107" t="s">
        <v>2692</v>
      </c>
      <c r="O107" t="s">
        <v>6634</v>
      </c>
      <c r="P107" t="s">
        <v>918</v>
      </c>
      <c r="Q107" t="s">
        <v>6905</v>
      </c>
      <c r="R107" t="s">
        <v>6669</v>
      </c>
      <c r="S107" t="s">
        <v>6454</v>
      </c>
    </row>
    <row r="108" spans="1:19" x14ac:dyDescent="0.2">
      <c r="A108" t="s">
        <v>6188</v>
      </c>
      <c r="B108" t="s">
        <v>5962</v>
      </c>
      <c r="C108" t="s">
        <v>6083</v>
      </c>
      <c r="D108" t="s">
        <v>6209</v>
      </c>
      <c r="E108" t="s">
        <v>6215</v>
      </c>
      <c r="F108" t="s">
        <v>6513</v>
      </c>
      <c r="G108" t="s">
        <v>1870</v>
      </c>
      <c r="H108" t="s">
        <v>1869</v>
      </c>
      <c r="I108" s="13">
        <v>569000</v>
      </c>
      <c r="J108" t="s">
        <v>2118</v>
      </c>
      <c r="K108" t="s">
        <v>1871</v>
      </c>
      <c r="L108" t="s">
        <v>101</v>
      </c>
      <c r="M108" t="s">
        <v>6667</v>
      </c>
      <c r="N108" t="s">
        <v>2692</v>
      </c>
      <c r="O108" t="s">
        <v>6634</v>
      </c>
      <c r="P108" t="s">
        <v>923</v>
      </c>
      <c r="Q108" t="s">
        <v>6908</v>
      </c>
      <c r="R108" t="s">
        <v>6866</v>
      </c>
      <c r="S108" t="s">
        <v>6454</v>
      </c>
    </row>
    <row r="109" spans="1:19" x14ac:dyDescent="0.2">
      <c r="A109" t="s">
        <v>6188</v>
      </c>
      <c r="B109" t="s">
        <v>5962</v>
      </c>
      <c r="C109" t="s">
        <v>6083</v>
      </c>
      <c r="D109" t="s">
        <v>6209</v>
      </c>
      <c r="E109" t="s">
        <v>6215</v>
      </c>
      <c r="F109" t="s">
        <v>6513</v>
      </c>
      <c r="G109" t="s">
        <v>1873</v>
      </c>
      <c r="H109" t="s">
        <v>1872</v>
      </c>
      <c r="I109" s="13">
        <v>368000</v>
      </c>
      <c r="J109" t="s">
        <v>2118</v>
      </c>
      <c r="K109" t="s">
        <v>1874</v>
      </c>
      <c r="L109" t="s">
        <v>101</v>
      </c>
      <c r="M109" t="s">
        <v>6667</v>
      </c>
      <c r="N109" t="s">
        <v>2692</v>
      </c>
      <c r="O109" t="s">
        <v>6634</v>
      </c>
      <c r="P109" t="s">
        <v>919</v>
      </c>
      <c r="Q109" t="s">
        <v>6909</v>
      </c>
      <c r="R109" t="s">
        <v>6866</v>
      </c>
      <c r="S109" t="s">
        <v>6454</v>
      </c>
    </row>
    <row r="110" spans="1:19" x14ac:dyDescent="0.2">
      <c r="A110" t="s">
        <v>6188</v>
      </c>
      <c r="B110" t="s">
        <v>5962</v>
      </c>
      <c r="C110" t="s">
        <v>6083</v>
      </c>
      <c r="D110" t="s">
        <v>6209</v>
      </c>
      <c r="E110" t="s">
        <v>6215</v>
      </c>
      <c r="F110" t="s">
        <v>6513</v>
      </c>
      <c r="G110" t="s">
        <v>5521</v>
      </c>
      <c r="H110" t="s">
        <v>5520</v>
      </c>
      <c r="I110" s="13">
        <v>0</v>
      </c>
      <c r="J110" t="s">
        <v>5385</v>
      </c>
      <c r="K110" t="s">
        <v>5522</v>
      </c>
      <c r="L110" t="s">
        <v>101</v>
      </c>
      <c r="M110" t="s">
        <v>6656</v>
      </c>
      <c r="N110" t="s">
        <v>6201</v>
      </c>
      <c r="O110" t="s">
        <v>6627</v>
      </c>
      <c r="P110" t="s">
        <v>141</v>
      </c>
      <c r="Q110" t="s">
        <v>6910</v>
      </c>
      <c r="R110" t="s">
        <v>6645</v>
      </c>
      <c r="S110" t="s">
        <v>6454</v>
      </c>
    </row>
    <row r="111" spans="1:19" x14ac:dyDescent="0.2">
      <c r="A111" t="s">
        <v>6188</v>
      </c>
      <c r="B111" t="s">
        <v>5962</v>
      </c>
      <c r="C111" t="s">
        <v>6083</v>
      </c>
      <c r="D111" t="s">
        <v>6209</v>
      </c>
      <c r="E111" t="s">
        <v>6215</v>
      </c>
      <c r="F111" t="s">
        <v>6513</v>
      </c>
      <c r="G111" t="s">
        <v>4980</v>
      </c>
      <c r="H111" t="s">
        <v>4979</v>
      </c>
      <c r="I111" s="13">
        <v>0</v>
      </c>
      <c r="J111" t="s">
        <v>5385</v>
      </c>
      <c r="K111" t="s">
        <v>4981</v>
      </c>
      <c r="L111" t="s">
        <v>101</v>
      </c>
      <c r="M111" t="s">
        <v>6667</v>
      </c>
      <c r="N111" t="s">
        <v>2692</v>
      </c>
      <c r="O111" t="s">
        <v>6634</v>
      </c>
      <c r="P111" t="s">
        <v>918</v>
      </c>
      <c r="Q111" t="s">
        <v>6692</v>
      </c>
      <c r="R111" t="s">
        <v>6693</v>
      </c>
      <c r="S111" t="s">
        <v>6454</v>
      </c>
    </row>
    <row r="112" spans="1:19" x14ac:dyDescent="0.2">
      <c r="A112" t="s">
        <v>7575</v>
      </c>
      <c r="B112" t="s">
        <v>7576</v>
      </c>
      <c r="C112" t="s">
        <v>6074</v>
      </c>
      <c r="D112" t="s">
        <v>6209</v>
      </c>
      <c r="E112" t="s">
        <v>7577</v>
      </c>
      <c r="F112" t="s">
        <v>6474</v>
      </c>
      <c r="G112" t="s">
        <v>7578</v>
      </c>
      <c r="H112" t="s">
        <v>7579</v>
      </c>
      <c r="I112" s="13">
        <v>50426</v>
      </c>
      <c r="J112" t="s">
        <v>1950</v>
      </c>
      <c r="K112" t="s">
        <v>7580</v>
      </c>
      <c r="L112" t="s">
        <v>101</v>
      </c>
      <c r="M112" t="s">
        <v>6674</v>
      </c>
      <c r="N112" t="s">
        <v>6203</v>
      </c>
      <c r="O112" t="s">
        <v>6633</v>
      </c>
      <c r="P112" t="s">
        <v>777</v>
      </c>
      <c r="Q112" t="s">
        <v>7581</v>
      </c>
      <c r="R112" t="s">
        <v>6700</v>
      </c>
      <c r="S112" t="s">
        <v>6476</v>
      </c>
    </row>
    <row r="113" spans="1:19" x14ac:dyDescent="0.2">
      <c r="A113" t="s">
        <v>7575</v>
      </c>
      <c r="B113" t="s">
        <v>7576</v>
      </c>
      <c r="C113" t="s">
        <v>6074</v>
      </c>
      <c r="D113" t="s">
        <v>6209</v>
      </c>
      <c r="E113" t="s">
        <v>7577</v>
      </c>
      <c r="F113" t="s">
        <v>6516</v>
      </c>
      <c r="G113" t="s">
        <v>7578</v>
      </c>
      <c r="H113" t="s">
        <v>7579</v>
      </c>
      <c r="I113" s="13">
        <v>0</v>
      </c>
      <c r="J113" t="s">
        <v>5385</v>
      </c>
      <c r="K113" t="s">
        <v>7580</v>
      </c>
      <c r="L113" t="s">
        <v>101</v>
      </c>
      <c r="M113" t="s">
        <v>6674</v>
      </c>
      <c r="N113" t="s">
        <v>6203</v>
      </c>
      <c r="O113" t="s">
        <v>6633</v>
      </c>
      <c r="P113" t="s">
        <v>887</v>
      </c>
      <c r="Q113" t="s">
        <v>7581</v>
      </c>
      <c r="R113" t="s">
        <v>6700</v>
      </c>
      <c r="S113" t="s">
        <v>6476</v>
      </c>
    </row>
    <row r="114" spans="1:19" x14ac:dyDescent="0.2">
      <c r="A114" t="s">
        <v>5862</v>
      </c>
      <c r="B114" t="s">
        <v>6046</v>
      </c>
      <c r="C114" t="s">
        <v>6078</v>
      </c>
      <c r="D114" t="s">
        <v>6209</v>
      </c>
      <c r="E114" t="s">
        <v>6217</v>
      </c>
      <c r="F114" t="s">
        <v>6568</v>
      </c>
      <c r="G114" t="s">
        <v>3388</v>
      </c>
      <c r="H114" t="s">
        <v>3387</v>
      </c>
      <c r="I114" s="13">
        <v>427335</v>
      </c>
      <c r="J114" t="s">
        <v>1139</v>
      </c>
      <c r="K114" t="s">
        <v>8153</v>
      </c>
      <c r="L114" t="s">
        <v>101</v>
      </c>
      <c r="M114" t="s">
        <v>6677</v>
      </c>
      <c r="N114" t="s">
        <v>6201</v>
      </c>
      <c r="O114" t="s">
        <v>6628</v>
      </c>
      <c r="P114" t="s">
        <v>123</v>
      </c>
      <c r="Q114" t="s">
        <v>6826</v>
      </c>
      <c r="R114" t="s">
        <v>6827</v>
      </c>
      <c r="S114" t="s">
        <v>6437</v>
      </c>
    </row>
    <row r="115" spans="1:19" x14ac:dyDescent="0.2">
      <c r="A115" t="s">
        <v>5785</v>
      </c>
      <c r="B115" t="s">
        <v>5923</v>
      </c>
      <c r="C115" t="s">
        <v>6076</v>
      </c>
      <c r="D115" t="s">
        <v>6209</v>
      </c>
      <c r="E115" t="s">
        <v>6218</v>
      </c>
      <c r="F115" t="s">
        <v>6219</v>
      </c>
      <c r="G115" t="s">
        <v>7352</v>
      </c>
      <c r="H115" t="s">
        <v>563</v>
      </c>
      <c r="I115" s="13">
        <v>500000</v>
      </c>
      <c r="J115" t="s">
        <v>12</v>
      </c>
      <c r="K115" t="s">
        <v>7353</v>
      </c>
      <c r="L115" t="s">
        <v>101</v>
      </c>
      <c r="M115" t="s">
        <v>6656</v>
      </c>
      <c r="N115" t="s">
        <v>6201</v>
      </c>
      <c r="O115" t="s">
        <v>6627</v>
      </c>
      <c r="P115" t="s">
        <v>141</v>
      </c>
      <c r="Q115" t="s">
        <v>7354</v>
      </c>
      <c r="R115" t="s">
        <v>6767</v>
      </c>
      <c r="S115" t="s">
        <v>6436</v>
      </c>
    </row>
    <row r="116" spans="1:19" x14ac:dyDescent="0.2">
      <c r="A116" t="s">
        <v>5808</v>
      </c>
      <c r="B116" t="s">
        <v>5988</v>
      </c>
      <c r="C116" t="s">
        <v>6083</v>
      </c>
      <c r="D116" t="s">
        <v>6209</v>
      </c>
      <c r="E116" t="s">
        <v>6220</v>
      </c>
      <c r="F116" t="s">
        <v>6510</v>
      </c>
      <c r="G116" t="s">
        <v>2714</v>
      </c>
      <c r="H116" t="s">
        <v>2713</v>
      </c>
      <c r="I116" s="13">
        <v>124000</v>
      </c>
      <c r="J116" t="s">
        <v>1139</v>
      </c>
      <c r="K116" t="s">
        <v>6911</v>
      </c>
      <c r="L116" t="s">
        <v>101</v>
      </c>
      <c r="M116" t="s">
        <v>6667</v>
      </c>
      <c r="N116" t="s">
        <v>2692</v>
      </c>
      <c r="O116" t="s">
        <v>6634</v>
      </c>
      <c r="P116" t="s">
        <v>919</v>
      </c>
      <c r="Q116" t="s">
        <v>6912</v>
      </c>
      <c r="R116" t="s">
        <v>6688</v>
      </c>
      <c r="S116" t="s">
        <v>6454</v>
      </c>
    </row>
    <row r="117" spans="1:19" x14ac:dyDescent="0.2">
      <c r="A117" t="s">
        <v>5808</v>
      </c>
      <c r="B117" t="s">
        <v>5988</v>
      </c>
      <c r="C117" t="s">
        <v>6083</v>
      </c>
      <c r="D117" t="s">
        <v>6209</v>
      </c>
      <c r="E117" t="s">
        <v>6220</v>
      </c>
      <c r="F117" t="s">
        <v>6510</v>
      </c>
      <c r="G117" t="s">
        <v>1851</v>
      </c>
      <c r="H117" t="s">
        <v>1850</v>
      </c>
      <c r="I117" s="13">
        <v>432000</v>
      </c>
      <c r="J117" t="s">
        <v>2118</v>
      </c>
      <c r="K117" t="s">
        <v>1852</v>
      </c>
      <c r="L117" t="s">
        <v>101</v>
      </c>
      <c r="M117" t="s">
        <v>6667</v>
      </c>
      <c r="N117" t="s">
        <v>2692</v>
      </c>
      <c r="O117" t="s">
        <v>6634</v>
      </c>
      <c r="P117" t="s">
        <v>923</v>
      </c>
      <c r="Q117" t="s">
        <v>6913</v>
      </c>
      <c r="R117" t="s">
        <v>6669</v>
      </c>
      <c r="S117" t="s">
        <v>6454</v>
      </c>
    </row>
    <row r="118" spans="1:19" x14ac:dyDescent="0.2">
      <c r="A118" t="s">
        <v>5808</v>
      </c>
      <c r="B118" t="s">
        <v>5988</v>
      </c>
      <c r="C118" t="s">
        <v>6083</v>
      </c>
      <c r="D118" t="s">
        <v>6209</v>
      </c>
      <c r="E118" t="s">
        <v>6220</v>
      </c>
      <c r="F118" t="s">
        <v>6510</v>
      </c>
      <c r="G118" t="s">
        <v>981</v>
      </c>
      <c r="H118" t="s">
        <v>980</v>
      </c>
      <c r="I118" s="13">
        <v>0</v>
      </c>
      <c r="J118" t="s">
        <v>2118</v>
      </c>
      <c r="K118" t="s">
        <v>982</v>
      </c>
      <c r="L118" t="s">
        <v>101</v>
      </c>
      <c r="M118" t="s">
        <v>6667</v>
      </c>
      <c r="N118" t="s">
        <v>2692</v>
      </c>
      <c r="O118" t="s">
        <v>6634</v>
      </c>
      <c r="P118" t="s">
        <v>912</v>
      </c>
      <c r="Q118" t="s">
        <v>6867</v>
      </c>
      <c r="R118" t="s">
        <v>6738</v>
      </c>
      <c r="S118" t="s">
        <v>6454</v>
      </c>
    </row>
    <row r="119" spans="1:19" x14ac:dyDescent="0.2">
      <c r="A119" t="s">
        <v>5808</v>
      </c>
      <c r="B119" t="s">
        <v>5988</v>
      </c>
      <c r="C119" t="s">
        <v>6083</v>
      </c>
      <c r="D119" t="s">
        <v>6209</v>
      </c>
      <c r="E119" t="s">
        <v>6220</v>
      </c>
      <c r="F119" t="s">
        <v>6510</v>
      </c>
      <c r="G119" t="s">
        <v>2714</v>
      </c>
      <c r="H119" t="s">
        <v>2713</v>
      </c>
      <c r="I119" s="13">
        <v>0</v>
      </c>
      <c r="J119" t="s">
        <v>5385</v>
      </c>
      <c r="K119" t="s">
        <v>2715</v>
      </c>
      <c r="L119" t="s">
        <v>101</v>
      </c>
      <c r="M119" t="s">
        <v>6667</v>
      </c>
      <c r="N119" t="s">
        <v>2692</v>
      </c>
      <c r="O119" t="s">
        <v>6634</v>
      </c>
      <c r="P119" t="s">
        <v>923</v>
      </c>
      <c r="Q119" t="s">
        <v>6914</v>
      </c>
      <c r="R119" t="s">
        <v>6880</v>
      </c>
      <c r="S119" t="s">
        <v>6454</v>
      </c>
    </row>
    <row r="120" spans="1:19" x14ac:dyDescent="0.2">
      <c r="A120" t="s">
        <v>5838</v>
      </c>
      <c r="B120" t="s">
        <v>6022</v>
      </c>
      <c r="C120" t="s">
        <v>6114</v>
      </c>
      <c r="D120" t="s">
        <v>6209</v>
      </c>
      <c r="E120" t="s">
        <v>6221</v>
      </c>
      <c r="F120" t="s">
        <v>6606</v>
      </c>
      <c r="G120" t="s">
        <v>9169</v>
      </c>
      <c r="H120" t="s">
        <v>9170</v>
      </c>
      <c r="I120" s="13">
        <v>749928</v>
      </c>
      <c r="J120" t="s">
        <v>12</v>
      </c>
      <c r="K120" t="s">
        <v>9171</v>
      </c>
      <c r="L120" t="s">
        <v>101</v>
      </c>
      <c r="M120" t="s">
        <v>6677</v>
      </c>
      <c r="N120" t="s">
        <v>6201</v>
      </c>
      <c r="O120" t="s">
        <v>6628</v>
      </c>
      <c r="P120" t="s">
        <v>149</v>
      </c>
      <c r="Q120" t="s">
        <v>6651</v>
      </c>
      <c r="R120" t="s">
        <v>6652</v>
      </c>
      <c r="S120" t="s">
        <v>6454</v>
      </c>
    </row>
    <row r="121" spans="1:19" x14ac:dyDescent="0.2">
      <c r="A121" t="s">
        <v>5838</v>
      </c>
      <c r="B121" t="s">
        <v>6022</v>
      </c>
      <c r="C121" t="s">
        <v>6114</v>
      </c>
      <c r="D121" t="s">
        <v>6209</v>
      </c>
      <c r="E121" t="s">
        <v>6221</v>
      </c>
      <c r="F121" t="s">
        <v>6606</v>
      </c>
      <c r="G121" t="s">
        <v>3120</v>
      </c>
      <c r="H121" t="s">
        <v>3119</v>
      </c>
      <c r="I121" s="13">
        <v>129940</v>
      </c>
      <c r="J121" t="s">
        <v>1139</v>
      </c>
      <c r="K121" t="s">
        <v>8138</v>
      </c>
      <c r="L121" t="s">
        <v>101</v>
      </c>
      <c r="M121" t="s">
        <v>6677</v>
      </c>
      <c r="N121" t="s">
        <v>6201</v>
      </c>
      <c r="O121" t="s">
        <v>6628</v>
      </c>
      <c r="P121" t="s">
        <v>193</v>
      </c>
      <c r="Q121" t="s">
        <v>7516</v>
      </c>
      <c r="R121" t="s">
        <v>6683</v>
      </c>
      <c r="S121" t="s">
        <v>6454</v>
      </c>
    </row>
    <row r="122" spans="1:19" x14ac:dyDescent="0.2">
      <c r="A122" t="s">
        <v>5838</v>
      </c>
      <c r="B122" t="s">
        <v>6022</v>
      </c>
      <c r="C122" t="s">
        <v>6114</v>
      </c>
      <c r="D122" t="s">
        <v>6209</v>
      </c>
      <c r="E122" t="s">
        <v>6221</v>
      </c>
      <c r="F122" t="s">
        <v>6606</v>
      </c>
      <c r="G122" t="s">
        <v>3630</v>
      </c>
      <c r="H122" t="s">
        <v>9172</v>
      </c>
      <c r="I122" s="13">
        <v>176813</v>
      </c>
      <c r="J122" t="s">
        <v>1139</v>
      </c>
      <c r="K122" t="s">
        <v>9173</v>
      </c>
      <c r="L122" t="s">
        <v>101</v>
      </c>
      <c r="M122" t="s">
        <v>6656</v>
      </c>
      <c r="N122" t="s">
        <v>6201</v>
      </c>
      <c r="O122" t="s">
        <v>6627</v>
      </c>
      <c r="P122" t="s">
        <v>140</v>
      </c>
      <c r="Q122" t="s">
        <v>6823</v>
      </c>
      <c r="R122" t="s">
        <v>6824</v>
      </c>
      <c r="S122" t="s">
        <v>6454</v>
      </c>
    </row>
    <row r="123" spans="1:19" x14ac:dyDescent="0.2">
      <c r="A123" t="s">
        <v>5838</v>
      </c>
      <c r="B123" t="s">
        <v>6022</v>
      </c>
      <c r="C123" t="s">
        <v>6114</v>
      </c>
      <c r="D123" t="s">
        <v>6209</v>
      </c>
      <c r="E123" t="s">
        <v>6221</v>
      </c>
      <c r="F123" t="s">
        <v>6606</v>
      </c>
      <c r="G123" t="s">
        <v>1778</v>
      </c>
      <c r="H123" t="s">
        <v>1777</v>
      </c>
      <c r="I123" s="13">
        <v>0</v>
      </c>
      <c r="J123" t="s">
        <v>2118</v>
      </c>
      <c r="K123" t="s">
        <v>1779</v>
      </c>
      <c r="L123" t="s">
        <v>101</v>
      </c>
      <c r="M123" t="s">
        <v>6677</v>
      </c>
      <c r="N123" t="s">
        <v>6201</v>
      </c>
      <c r="O123" t="s">
        <v>6628</v>
      </c>
      <c r="P123" t="s">
        <v>193</v>
      </c>
      <c r="Q123" t="s">
        <v>6864</v>
      </c>
      <c r="R123" t="s">
        <v>6763</v>
      </c>
      <c r="S123" t="s">
        <v>6454</v>
      </c>
    </row>
    <row r="124" spans="1:19" x14ac:dyDescent="0.2">
      <c r="A124" t="s">
        <v>5838</v>
      </c>
      <c r="B124" t="s">
        <v>6022</v>
      </c>
      <c r="C124" t="s">
        <v>6114</v>
      </c>
      <c r="D124" t="s">
        <v>6209</v>
      </c>
      <c r="E124" t="s">
        <v>6221</v>
      </c>
      <c r="F124" t="s">
        <v>6606</v>
      </c>
      <c r="G124" t="s">
        <v>9174</v>
      </c>
      <c r="H124" t="s">
        <v>9175</v>
      </c>
      <c r="I124" s="13">
        <v>0</v>
      </c>
      <c r="J124" t="s">
        <v>5385</v>
      </c>
      <c r="K124" t="s">
        <v>9176</v>
      </c>
      <c r="L124" t="s">
        <v>101</v>
      </c>
      <c r="M124" t="s">
        <v>6656</v>
      </c>
      <c r="N124" t="s">
        <v>6201</v>
      </c>
      <c r="O124" t="s">
        <v>6627</v>
      </c>
      <c r="P124" t="s">
        <v>160</v>
      </c>
      <c r="Q124" t="s">
        <v>6963</v>
      </c>
      <c r="R124" t="s">
        <v>6964</v>
      </c>
      <c r="S124" t="s">
        <v>6454</v>
      </c>
    </row>
    <row r="125" spans="1:19" x14ac:dyDescent="0.2">
      <c r="A125" t="s">
        <v>5832</v>
      </c>
      <c r="B125" t="s">
        <v>6016</v>
      </c>
      <c r="C125" t="s">
        <v>6086</v>
      </c>
      <c r="D125" t="s">
        <v>6209</v>
      </c>
      <c r="E125" t="s">
        <v>6222</v>
      </c>
      <c r="F125" t="s">
        <v>6586</v>
      </c>
      <c r="G125" t="s">
        <v>6940</v>
      </c>
      <c r="H125" t="s">
        <v>6941</v>
      </c>
      <c r="I125" s="13">
        <v>750000</v>
      </c>
      <c r="J125" t="s">
        <v>12</v>
      </c>
      <c r="K125" t="s">
        <v>6942</v>
      </c>
      <c r="L125" t="s">
        <v>101</v>
      </c>
      <c r="M125" t="s">
        <v>6677</v>
      </c>
      <c r="N125" t="s">
        <v>6201</v>
      </c>
      <c r="O125" t="s">
        <v>6628</v>
      </c>
      <c r="P125" t="s">
        <v>149</v>
      </c>
      <c r="Q125" t="s">
        <v>6651</v>
      </c>
      <c r="R125" t="s">
        <v>6652</v>
      </c>
      <c r="S125" t="s">
        <v>6454</v>
      </c>
    </row>
    <row r="126" spans="1:19" x14ac:dyDescent="0.2">
      <c r="A126" t="s">
        <v>5832</v>
      </c>
      <c r="B126" t="s">
        <v>6016</v>
      </c>
      <c r="C126" t="s">
        <v>6086</v>
      </c>
      <c r="D126" t="s">
        <v>6209</v>
      </c>
      <c r="E126" t="s">
        <v>6222</v>
      </c>
      <c r="F126" t="s">
        <v>6586</v>
      </c>
      <c r="G126" t="s">
        <v>6943</v>
      </c>
      <c r="H126" t="s">
        <v>6941</v>
      </c>
      <c r="I126" s="13">
        <v>700000</v>
      </c>
      <c r="J126" t="s">
        <v>12</v>
      </c>
      <c r="K126" t="s">
        <v>6944</v>
      </c>
      <c r="L126" t="s">
        <v>101</v>
      </c>
      <c r="M126" t="s">
        <v>6677</v>
      </c>
      <c r="N126" t="s">
        <v>6201</v>
      </c>
      <c r="O126" t="s">
        <v>6628</v>
      </c>
      <c r="P126" t="s">
        <v>265</v>
      </c>
      <c r="Q126" t="s">
        <v>6657</v>
      </c>
      <c r="R126" t="s">
        <v>6658</v>
      </c>
      <c r="S126" t="s">
        <v>6454</v>
      </c>
    </row>
    <row r="127" spans="1:19" x14ac:dyDescent="0.2">
      <c r="A127" t="s">
        <v>5832</v>
      </c>
      <c r="B127" t="s">
        <v>6016</v>
      </c>
      <c r="C127" t="s">
        <v>6086</v>
      </c>
      <c r="D127" t="s">
        <v>6209</v>
      </c>
      <c r="E127" t="s">
        <v>6222</v>
      </c>
      <c r="F127" t="s">
        <v>6586</v>
      </c>
      <c r="G127" t="s">
        <v>2068</v>
      </c>
      <c r="H127" t="s">
        <v>2067</v>
      </c>
      <c r="I127" s="13">
        <v>525000</v>
      </c>
      <c r="J127" t="s">
        <v>1139</v>
      </c>
      <c r="K127" t="s">
        <v>2069</v>
      </c>
      <c r="L127" t="s">
        <v>101</v>
      </c>
      <c r="M127" t="s">
        <v>6656</v>
      </c>
      <c r="N127" t="s">
        <v>6201</v>
      </c>
      <c r="O127" t="s">
        <v>6627</v>
      </c>
      <c r="P127" t="s">
        <v>156</v>
      </c>
      <c r="Q127" t="s">
        <v>6752</v>
      </c>
      <c r="R127" t="s">
        <v>6753</v>
      </c>
      <c r="S127" t="s">
        <v>6454</v>
      </c>
    </row>
    <row r="128" spans="1:19" x14ac:dyDescent="0.2">
      <c r="A128" t="s">
        <v>5832</v>
      </c>
      <c r="B128" t="s">
        <v>6016</v>
      </c>
      <c r="C128" t="s">
        <v>6086</v>
      </c>
      <c r="D128" t="s">
        <v>6209</v>
      </c>
      <c r="E128" t="s">
        <v>6222</v>
      </c>
      <c r="F128" t="s">
        <v>6586</v>
      </c>
      <c r="G128" t="s">
        <v>3565</v>
      </c>
      <c r="H128" t="s">
        <v>3564</v>
      </c>
      <c r="I128" s="13">
        <v>750000</v>
      </c>
      <c r="J128" t="s">
        <v>1139</v>
      </c>
      <c r="K128" t="s">
        <v>6945</v>
      </c>
      <c r="L128" t="s">
        <v>101</v>
      </c>
      <c r="M128" t="s">
        <v>6677</v>
      </c>
      <c r="N128" t="s">
        <v>6201</v>
      </c>
      <c r="O128" t="s">
        <v>6628</v>
      </c>
      <c r="P128" t="s">
        <v>193</v>
      </c>
      <c r="Q128" t="s">
        <v>6657</v>
      </c>
      <c r="R128" t="s">
        <v>6658</v>
      </c>
      <c r="S128" t="s">
        <v>6454</v>
      </c>
    </row>
    <row r="129" spans="1:19" x14ac:dyDescent="0.2">
      <c r="A129" t="s">
        <v>5832</v>
      </c>
      <c r="B129" t="s">
        <v>6016</v>
      </c>
      <c r="C129" t="s">
        <v>6086</v>
      </c>
      <c r="D129" t="s">
        <v>6209</v>
      </c>
      <c r="E129" t="s">
        <v>6222</v>
      </c>
      <c r="F129" t="s">
        <v>6586</v>
      </c>
      <c r="G129" t="s">
        <v>1455</v>
      </c>
      <c r="H129" t="s">
        <v>1454</v>
      </c>
      <c r="I129" s="13">
        <v>1589000</v>
      </c>
      <c r="J129" t="s">
        <v>2118</v>
      </c>
      <c r="K129" t="s">
        <v>1456</v>
      </c>
      <c r="L129" t="s">
        <v>101</v>
      </c>
      <c r="M129" t="s">
        <v>6667</v>
      </c>
      <c r="N129" t="s">
        <v>2692</v>
      </c>
      <c r="O129" t="s">
        <v>6634</v>
      </c>
      <c r="P129" t="s">
        <v>923</v>
      </c>
      <c r="Q129" t="s">
        <v>6909</v>
      </c>
      <c r="R129" t="s">
        <v>6866</v>
      </c>
      <c r="S129" t="s">
        <v>6454</v>
      </c>
    </row>
    <row r="130" spans="1:19" x14ac:dyDescent="0.2">
      <c r="A130" t="s">
        <v>5832</v>
      </c>
      <c r="B130" t="s">
        <v>6016</v>
      </c>
      <c r="C130" t="s">
        <v>6086</v>
      </c>
      <c r="D130" t="s">
        <v>6209</v>
      </c>
      <c r="E130" t="s">
        <v>6222</v>
      </c>
      <c r="F130" t="s">
        <v>6586</v>
      </c>
      <c r="G130" t="s">
        <v>3105</v>
      </c>
      <c r="H130" t="s">
        <v>3104</v>
      </c>
      <c r="I130" s="13">
        <v>300000</v>
      </c>
      <c r="J130" t="s">
        <v>2118</v>
      </c>
      <c r="K130" t="s">
        <v>3100</v>
      </c>
      <c r="L130" t="s">
        <v>101</v>
      </c>
      <c r="M130" t="s">
        <v>6761</v>
      </c>
      <c r="N130" t="s">
        <v>6200</v>
      </c>
      <c r="O130" t="s">
        <v>6625</v>
      </c>
      <c r="P130" t="s">
        <v>105</v>
      </c>
      <c r="Q130" t="s">
        <v>6946</v>
      </c>
      <c r="R130" t="s">
        <v>6767</v>
      </c>
      <c r="S130" t="s">
        <v>6454</v>
      </c>
    </row>
    <row r="131" spans="1:19" x14ac:dyDescent="0.2">
      <c r="A131" t="s">
        <v>5832</v>
      </c>
      <c r="B131" t="s">
        <v>6016</v>
      </c>
      <c r="C131" t="s">
        <v>6086</v>
      </c>
      <c r="D131" t="s">
        <v>6209</v>
      </c>
      <c r="E131" t="s">
        <v>6222</v>
      </c>
      <c r="F131" t="s">
        <v>6586</v>
      </c>
      <c r="G131" t="s">
        <v>3766</v>
      </c>
      <c r="H131" t="s">
        <v>3765</v>
      </c>
      <c r="I131" s="13">
        <v>0</v>
      </c>
      <c r="J131" t="s">
        <v>2118</v>
      </c>
      <c r="K131" t="s">
        <v>3767</v>
      </c>
      <c r="L131" t="s">
        <v>101</v>
      </c>
      <c r="M131" t="s">
        <v>6656</v>
      </c>
      <c r="N131" t="s">
        <v>6201</v>
      </c>
      <c r="O131" t="s">
        <v>6627</v>
      </c>
      <c r="P131" t="s">
        <v>131</v>
      </c>
      <c r="Q131" t="s">
        <v>6737</v>
      </c>
      <c r="R131" t="s">
        <v>6738</v>
      </c>
      <c r="S131" t="s">
        <v>6454</v>
      </c>
    </row>
    <row r="132" spans="1:19" x14ac:dyDescent="0.2">
      <c r="A132" t="s">
        <v>5832</v>
      </c>
      <c r="B132" t="s">
        <v>6016</v>
      </c>
      <c r="C132" t="s">
        <v>6086</v>
      </c>
      <c r="D132" t="s">
        <v>6209</v>
      </c>
      <c r="E132" t="s">
        <v>6222</v>
      </c>
      <c r="F132" t="s">
        <v>6586</v>
      </c>
      <c r="G132" t="s">
        <v>4304</v>
      </c>
      <c r="H132" t="s">
        <v>4303</v>
      </c>
      <c r="I132" s="13">
        <v>0</v>
      </c>
      <c r="J132" t="s">
        <v>2118</v>
      </c>
      <c r="K132" t="s">
        <v>4305</v>
      </c>
      <c r="L132" t="s">
        <v>101</v>
      </c>
      <c r="M132" t="s">
        <v>6656</v>
      </c>
      <c r="N132" t="s">
        <v>6201</v>
      </c>
      <c r="O132" t="s">
        <v>6627</v>
      </c>
      <c r="P132" t="s">
        <v>131</v>
      </c>
      <c r="Q132" t="s">
        <v>6701</v>
      </c>
      <c r="R132" t="s">
        <v>6702</v>
      </c>
      <c r="S132" t="s">
        <v>6454</v>
      </c>
    </row>
    <row r="133" spans="1:19" x14ac:dyDescent="0.2">
      <c r="A133" t="s">
        <v>5832</v>
      </c>
      <c r="B133" t="s">
        <v>6016</v>
      </c>
      <c r="C133" t="s">
        <v>6086</v>
      </c>
      <c r="D133" t="s">
        <v>6209</v>
      </c>
      <c r="E133" t="s">
        <v>6222</v>
      </c>
      <c r="F133" t="s">
        <v>6586</v>
      </c>
      <c r="G133" t="s">
        <v>4316</v>
      </c>
      <c r="H133" t="s">
        <v>4315</v>
      </c>
      <c r="I133" s="13">
        <v>904000</v>
      </c>
      <c r="J133" t="s">
        <v>2118</v>
      </c>
      <c r="K133" t="s">
        <v>4317</v>
      </c>
      <c r="L133" t="s">
        <v>101</v>
      </c>
      <c r="M133" t="s">
        <v>6656</v>
      </c>
      <c r="N133" t="s">
        <v>6201</v>
      </c>
      <c r="O133" t="s">
        <v>6627</v>
      </c>
      <c r="P133" t="s">
        <v>146</v>
      </c>
      <c r="Q133" t="s">
        <v>6946</v>
      </c>
      <c r="R133" t="s">
        <v>6767</v>
      </c>
      <c r="S133" t="s">
        <v>6454</v>
      </c>
    </row>
    <row r="134" spans="1:19" x14ac:dyDescent="0.2">
      <c r="A134" t="s">
        <v>5832</v>
      </c>
      <c r="B134" t="s">
        <v>6016</v>
      </c>
      <c r="C134" t="s">
        <v>6086</v>
      </c>
      <c r="D134" t="s">
        <v>6209</v>
      </c>
      <c r="E134" t="s">
        <v>6222</v>
      </c>
      <c r="F134" t="s">
        <v>6586</v>
      </c>
      <c r="G134" t="s">
        <v>6947</v>
      </c>
      <c r="H134" t="s">
        <v>6948</v>
      </c>
      <c r="I134" s="13">
        <v>0</v>
      </c>
      <c r="J134" t="s">
        <v>5385</v>
      </c>
      <c r="K134" t="s">
        <v>6949</v>
      </c>
      <c r="L134" t="s">
        <v>101</v>
      </c>
      <c r="M134" t="s">
        <v>6643</v>
      </c>
      <c r="N134" t="s">
        <v>6202</v>
      </c>
      <c r="O134" t="s">
        <v>6630</v>
      </c>
      <c r="P134" t="s">
        <v>5628</v>
      </c>
      <c r="Q134" t="s">
        <v>6950</v>
      </c>
      <c r="R134" t="s">
        <v>6951</v>
      </c>
      <c r="S134" t="s">
        <v>6454</v>
      </c>
    </row>
    <row r="135" spans="1:19" x14ac:dyDescent="0.2">
      <c r="A135" t="s">
        <v>9521</v>
      </c>
      <c r="B135" t="s">
        <v>6065</v>
      </c>
      <c r="C135" t="s">
        <v>6075</v>
      </c>
      <c r="D135" t="s">
        <v>6209</v>
      </c>
      <c r="E135" t="s">
        <v>9522</v>
      </c>
      <c r="F135" t="s">
        <v>6448</v>
      </c>
      <c r="G135" t="s">
        <v>5181</v>
      </c>
      <c r="H135" t="s">
        <v>5180</v>
      </c>
      <c r="I135" s="13">
        <v>0</v>
      </c>
      <c r="J135" t="s">
        <v>2118</v>
      </c>
      <c r="K135" t="s">
        <v>5182</v>
      </c>
      <c r="L135" t="s">
        <v>101</v>
      </c>
      <c r="M135" t="s">
        <v>6667</v>
      </c>
      <c r="N135" t="s">
        <v>2692</v>
      </c>
      <c r="O135" t="s">
        <v>6634</v>
      </c>
      <c r="P135" t="s">
        <v>95</v>
      </c>
      <c r="Q135" t="s">
        <v>6680</v>
      </c>
      <c r="R135" t="s">
        <v>6658</v>
      </c>
      <c r="S135" t="s">
        <v>6437</v>
      </c>
    </row>
    <row r="136" spans="1:19" x14ac:dyDescent="0.2">
      <c r="A136" t="s">
        <v>5737</v>
      </c>
      <c r="B136" t="s">
        <v>5893</v>
      </c>
      <c r="C136" t="s">
        <v>6075</v>
      </c>
      <c r="D136" t="s">
        <v>6209</v>
      </c>
      <c r="E136" t="s">
        <v>6223</v>
      </c>
      <c r="F136" t="s">
        <v>6447</v>
      </c>
      <c r="G136" t="s">
        <v>9329</v>
      </c>
      <c r="H136" t="s">
        <v>9330</v>
      </c>
      <c r="I136" s="13">
        <v>322184</v>
      </c>
      <c r="J136" t="s">
        <v>12</v>
      </c>
      <c r="K136" t="s">
        <v>7797</v>
      </c>
      <c r="L136" t="s">
        <v>17</v>
      </c>
      <c r="M136" t="s">
        <v>6761</v>
      </c>
      <c r="N136" t="s">
        <v>6200</v>
      </c>
      <c r="O136" t="s">
        <v>6625</v>
      </c>
      <c r="P136" t="s">
        <v>100</v>
      </c>
      <c r="Q136" t="s">
        <v>6784</v>
      </c>
      <c r="R136" t="s">
        <v>6785</v>
      </c>
      <c r="S136" t="s">
        <v>6454</v>
      </c>
    </row>
    <row r="137" spans="1:19" x14ac:dyDescent="0.2">
      <c r="A137" t="s">
        <v>5737</v>
      </c>
      <c r="B137" t="s">
        <v>5893</v>
      </c>
      <c r="C137" t="s">
        <v>6075</v>
      </c>
      <c r="D137" t="s">
        <v>6209</v>
      </c>
      <c r="E137" t="s">
        <v>6223</v>
      </c>
      <c r="F137" t="s">
        <v>6447</v>
      </c>
      <c r="G137" t="s">
        <v>9331</v>
      </c>
      <c r="H137" t="s">
        <v>2117</v>
      </c>
      <c r="I137" s="13">
        <v>4934400</v>
      </c>
      <c r="J137" t="s">
        <v>12</v>
      </c>
      <c r="K137" t="s">
        <v>9332</v>
      </c>
      <c r="L137" t="s">
        <v>17</v>
      </c>
      <c r="M137" t="s">
        <v>6656</v>
      </c>
      <c r="N137" t="s">
        <v>6201</v>
      </c>
      <c r="O137" t="s">
        <v>6627</v>
      </c>
      <c r="P137" t="s">
        <v>188</v>
      </c>
      <c r="Q137" t="s">
        <v>7766</v>
      </c>
      <c r="R137" t="s">
        <v>7767</v>
      </c>
      <c r="S137" t="s">
        <v>6454</v>
      </c>
    </row>
    <row r="138" spans="1:19" x14ac:dyDescent="0.2">
      <c r="A138" t="s">
        <v>5737</v>
      </c>
      <c r="B138" t="s">
        <v>5893</v>
      </c>
      <c r="C138" t="s">
        <v>6075</v>
      </c>
      <c r="D138" t="s">
        <v>6209</v>
      </c>
      <c r="E138" t="s">
        <v>6223</v>
      </c>
      <c r="F138" t="s">
        <v>6447</v>
      </c>
      <c r="G138" t="s">
        <v>9333</v>
      </c>
      <c r="H138" t="s">
        <v>9334</v>
      </c>
      <c r="I138" s="13">
        <v>545400</v>
      </c>
      <c r="J138" t="s">
        <v>12</v>
      </c>
      <c r="K138" t="s">
        <v>9335</v>
      </c>
      <c r="L138" t="s">
        <v>101</v>
      </c>
      <c r="M138" t="s">
        <v>6656</v>
      </c>
      <c r="N138" t="s">
        <v>6201</v>
      </c>
      <c r="O138" t="s">
        <v>6627</v>
      </c>
      <c r="P138" t="s">
        <v>133</v>
      </c>
      <c r="Q138" t="s">
        <v>9336</v>
      </c>
      <c r="R138" t="s">
        <v>9337</v>
      </c>
      <c r="S138" t="s">
        <v>6454</v>
      </c>
    </row>
    <row r="139" spans="1:19" x14ac:dyDescent="0.2">
      <c r="A139" t="s">
        <v>5737</v>
      </c>
      <c r="B139" t="s">
        <v>5893</v>
      </c>
      <c r="C139" t="s">
        <v>6075</v>
      </c>
      <c r="D139" t="s">
        <v>6209</v>
      </c>
      <c r="E139" t="s">
        <v>6223</v>
      </c>
      <c r="F139" t="s">
        <v>6447</v>
      </c>
      <c r="G139" t="s">
        <v>9338</v>
      </c>
      <c r="H139" t="s">
        <v>9339</v>
      </c>
      <c r="I139" s="13">
        <v>724000</v>
      </c>
      <c r="J139" t="s">
        <v>12</v>
      </c>
      <c r="K139" t="s">
        <v>9340</v>
      </c>
      <c r="L139" t="s">
        <v>101</v>
      </c>
      <c r="M139" t="s">
        <v>6677</v>
      </c>
      <c r="N139" t="s">
        <v>6201</v>
      </c>
      <c r="O139" t="s">
        <v>6628</v>
      </c>
      <c r="P139" t="s">
        <v>124</v>
      </c>
      <c r="Q139" t="s">
        <v>6833</v>
      </c>
      <c r="R139" t="s">
        <v>6834</v>
      </c>
      <c r="S139" t="s">
        <v>6454</v>
      </c>
    </row>
    <row r="140" spans="1:19" x14ac:dyDescent="0.2">
      <c r="A140" t="s">
        <v>5737</v>
      </c>
      <c r="B140" t="s">
        <v>5893</v>
      </c>
      <c r="C140" t="s">
        <v>6075</v>
      </c>
      <c r="D140" t="s">
        <v>6209</v>
      </c>
      <c r="E140" t="s">
        <v>6223</v>
      </c>
      <c r="F140" t="s">
        <v>6447</v>
      </c>
      <c r="G140" t="s">
        <v>9341</v>
      </c>
      <c r="H140" t="s">
        <v>9342</v>
      </c>
      <c r="I140" s="13">
        <v>575000</v>
      </c>
      <c r="J140" t="s">
        <v>12</v>
      </c>
      <c r="K140" t="s">
        <v>9343</v>
      </c>
      <c r="L140" t="s">
        <v>101</v>
      </c>
      <c r="M140" t="s">
        <v>6656</v>
      </c>
      <c r="N140" t="s">
        <v>6201</v>
      </c>
      <c r="O140" t="s">
        <v>6627</v>
      </c>
      <c r="P140" t="s">
        <v>140</v>
      </c>
      <c r="Q140" t="s">
        <v>6657</v>
      </c>
      <c r="R140" t="s">
        <v>6658</v>
      </c>
      <c r="S140" t="s">
        <v>6454</v>
      </c>
    </row>
    <row r="141" spans="1:19" x14ac:dyDescent="0.2">
      <c r="A141" t="s">
        <v>5737</v>
      </c>
      <c r="B141" t="s">
        <v>5893</v>
      </c>
      <c r="C141" t="s">
        <v>6075</v>
      </c>
      <c r="D141" t="s">
        <v>6209</v>
      </c>
      <c r="E141" t="s">
        <v>6223</v>
      </c>
      <c r="F141" t="s">
        <v>6447</v>
      </c>
      <c r="G141" t="s">
        <v>2322</v>
      </c>
      <c r="H141" t="s">
        <v>2321</v>
      </c>
      <c r="I141" s="13">
        <v>690000</v>
      </c>
      <c r="J141" t="s">
        <v>1139</v>
      </c>
      <c r="K141" t="s">
        <v>9344</v>
      </c>
      <c r="L141" t="s">
        <v>101</v>
      </c>
      <c r="M141" t="s">
        <v>6656</v>
      </c>
      <c r="N141" t="s">
        <v>6201</v>
      </c>
      <c r="O141" t="s">
        <v>6627</v>
      </c>
      <c r="P141" t="s">
        <v>188</v>
      </c>
      <c r="Q141" t="s">
        <v>6833</v>
      </c>
      <c r="R141" t="s">
        <v>6834</v>
      </c>
      <c r="S141" t="s">
        <v>6454</v>
      </c>
    </row>
    <row r="142" spans="1:19" x14ac:dyDescent="0.2">
      <c r="A142" t="s">
        <v>5737</v>
      </c>
      <c r="B142" t="s">
        <v>5893</v>
      </c>
      <c r="C142" t="s">
        <v>6075</v>
      </c>
      <c r="D142" t="s">
        <v>6209</v>
      </c>
      <c r="E142" t="s">
        <v>6223</v>
      </c>
      <c r="F142" t="s">
        <v>6447</v>
      </c>
      <c r="G142" t="s">
        <v>2421</v>
      </c>
      <c r="H142" t="s">
        <v>2420</v>
      </c>
      <c r="I142" s="13">
        <v>191656</v>
      </c>
      <c r="J142" t="s">
        <v>1139</v>
      </c>
      <c r="K142" t="s">
        <v>9345</v>
      </c>
      <c r="L142" t="s">
        <v>101</v>
      </c>
      <c r="M142" t="s">
        <v>6656</v>
      </c>
      <c r="N142" t="s">
        <v>6201</v>
      </c>
      <c r="O142" t="s">
        <v>6627</v>
      </c>
      <c r="P142" t="s">
        <v>131</v>
      </c>
      <c r="Q142" t="s">
        <v>9346</v>
      </c>
      <c r="R142" t="s">
        <v>7075</v>
      </c>
      <c r="S142" t="s">
        <v>6454</v>
      </c>
    </row>
    <row r="143" spans="1:19" x14ac:dyDescent="0.2">
      <c r="A143" t="s">
        <v>5737</v>
      </c>
      <c r="B143" t="s">
        <v>5893</v>
      </c>
      <c r="C143" t="s">
        <v>6075</v>
      </c>
      <c r="D143" t="s">
        <v>6209</v>
      </c>
      <c r="E143" t="s">
        <v>6223</v>
      </c>
      <c r="F143" t="s">
        <v>6447</v>
      </c>
      <c r="G143" t="s">
        <v>2977</v>
      </c>
      <c r="H143" t="s">
        <v>2976</v>
      </c>
      <c r="I143" s="13">
        <v>540000</v>
      </c>
      <c r="J143" t="s">
        <v>1139</v>
      </c>
      <c r="K143" t="s">
        <v>9347</v>
      </c>
      <c r="L143" t="s">
        <v>101</v>
      </c>
      <c r="M143" t="s">
        <v>6677</v>
      </c>
      <c r="N143" t="s">
        <v>6201</v>
      </c>
      <c r="O143" t="s">
        <v>6628</v>
      </c>
      <c r="P143" t="s">
        <v>128</v>
      </c>
      <c r="Q143" t="s">
        <v>6755</v>
      </c>
      <c r="R143" t="s">
        <v>6756</v>
      </c>
      <c r="S143" t="s">
        <v>6454</v>
      </c>
    </row>
    <row r="144" spans="1:19" x14ac:dyDescent="0.2">
      <c r="A144" t="s">
        <v>5737</v>
      </c>
      <c r="B144" t="s">
        <v>5893</v>
      </c>
      <c r="C144" t="s">
        <v>6075</v>
      </c>
      <c r="D144" t="s">
        <v>6209</v>
      </c>
      <c r="E144" t="s">
        <v>6223</v>
      </c>
      <c r="F144" t="s">
        <v>6447</v>
      </c>
      <c r="G144" t="s">
        <v>5531</v>
      </c>
      <c r="H144" t="s">
        <v>5530</v>
      </c>
      <c r="I144" s="13">
        <v>495000</v>
      </c>
      <c r="J144" t="s">
        <v>1139</v>
      </c>
      <c r="K144" t="s">
        <v>9348</v>
      </c>
      <c r="L144" t="s">
        <v>101</v>
      </c>
      <c r="M144" t="s">
        <v>6677</v>
      </c>
      <c r="N144" t="s">
        <v>6201</v>
      </c>
      <c r="O144" t="s">
        <v>6628</v>
      </c>
      <c r="P144" t="s">
        <v>128</v>
      </c>
      <c r="Q144" t="s">
        <v>7062</v>
      </c>
      <c r="R144" t="s">
        <v>7063</v>
      </c>
      <c r="S144" t="s">
        <v>6454</v>
      </c>
    </row>
    <row r="145" spans="1:19" x14ac:dyDescent="0.2">
      <c r="A145" t="s">
        <v>5737</v>
      </c>
      <c r="B145" t="s">
        <v>5893</v>
      </c>
      <c r="C145" t="s">
        <v>6075</v>
      </c>
      <c r="D145" t="s">
        <v>6209</v>
      </c>
      <c r="E145" t="s">
        <v>6223</v>
      </c>
      <c r="F145" t="s">
        <v>6447</v>
      </c>
      <c r="G145" t="s">
        <v>3378</v>
      </c>
      <c r="H145" t="s">
        <v>3377</v>
      </c>
      <c r="I145" s="13">
        <v>600000</v>
      </c>
      <c r="J145" t="s">
        <v>1139</v>
      </c>
      <c r="K145" t="s">
        <v>9349</v>
      </c>
      <c r="L145" t="s">
        <v>101</v>
      </c>
      <c r="M145" t="s">
        <v>6677</v>
      </c>
      <c r="N145" t="s">
        <v>6201</v>
      </c>
      <c r="O145" t="s">
        <v>6628</v>
      </c>
      <c r="P145" t="s">
        <v>193</v>
      </c>
      <c r="Q145" t="s">
        <v>7508</v>
      </c>
      <c r="R145" t="s">
        <v>7509</v>
      </c>
      <c r="S145" t="s">
        <v>6454</v>
      </c>
    </row>
    <row r="146" spans="1:19" x14ac:dyDescent="0.2">
      <c r="A146" t="s">
        <v>5737</v>
      </c>
      <c r="B146" t="s">
        <v>5893</v>
      </c>
      <c r="C146" t="s">
        <v>6075</v>
      </c>
      <c r="D146" t="s">
        <v>6209</v>
      </c>
      <c r="E146" t="s">
        <v>6223</v>
      </c>
      <c r="F146" t="s">
        <v>6447</v>
      </c>
      <c r="G146" t="s">
        <v>3527</v>
      </c>
      <c r="H146" t="s">
        <v>3526</v>
      </c>
      <c r="I146" s="13">
        <v>478953</v>
      </c>
      <c r="J146" t="s">
        <v>1139</v>
      </c>
      <c r="K146" t="s">
        <v>9350</v>
      </c>
      <c r="L146" t="s">
        <v>101</v>
      </c>
      <c r="M146" t="s">
        <v>6677</v>
      </c>
      <c r="N146" t="s">
        <v>6201</v>
      </c>
      <c r="O146" t="s">
        <v>6628</v>
      </c>
      <c r="P146" t="s">
        <v>148</v>
      </c>
      <c r="Q146" t="s">
        <v>6740</v>
      </c>
      <c r="R146" t="s">
        <v>6741</v>
      </c>
      <c r="S146" t="s">
        <v>6454</v>
      </c>
    </row>
    <row r="147" spans="1:19" x14ac:dyDescent="0.2">
      <c r="A147" t="s">
        <v>5737</v>
      </c>
      <c r="B147" t="s">
        <v>5893</v>
      </c>
      <c r="C147" t="s">
        <v>6075</v>
      </c>
      <c r="D147" t="s">
        <v>6209</v>
      </c>
      <c r="E147" t="s">
        <v>6223</v>
      </c>
      <c r="F147" t="s">
        <v>6447</v>
      </c>
      <c r="G147" t="s">
        <v>4904</v>
      </c>
      <c r="H147" t="s">
        <v>554</v>
      </c>
      <c r="I147" s="13">
        <v>2895000</v>
      </c>
      <c r="J147" t="s">
        <v>1139</v>
      </c>
      <c r="K147" t="s">
        <v>9351</v>
      </c>
      <c r="L147" t="s">
        <v>101</v>
      </c>
      <c r="M147" t="s">
        <v>6667</v>
      </c>
      <c r="N147" t="s">
        <v>2692</v>
      </c>
      <c r="O147" t="s">
        <v>6634</v>
      </c>
      <c r="P147" t="s">
        <v>923</v>
      </c>
      <c r="Q147" t="s">
        <v>6708</v>
      </c>
      <c r="R147" t="s">
        <v>6669</v>
      </c>
      <c r="S147" t="s">
        <v>6454</v>
      </c>
    </row>
    <row r="148" spans="1:19" x14ac:dyDescent="0.2">
      <c r="A148" t="s">
        <v>5737</v>
      </c>
      <c r="B148" t="s">
        <v>5893</v>
      </c>
      <c r="C148" t="s">
        <v>6075</v>
      </c>
      <c r="D148" t="s">
        <v>6209</v>
      </c>
      <c r="E148" t="s">
        <v>6223</v>
      </c>
      <c r="F148" t="s">
        <v>6447</v>
      </c>
      <c r="G148" t="s">
        <v>5164</v>
      </c>
      <c r="H148" t="s">
        <v>554</v>
      </c>
      <c r="I148" s="13">
        <v>560000</v>
      </c>
      <c r="J148" t="s">
        <v>1139</v>
      </c>
      <c r="K148" t="s">
        <v>9352</v>
      </c>
      <c r="L148" t="s">
        <v>101</v>
      </c>
      <c r="M148" t="s">
        <v>6667</v>
      </c>
      <c r="N148" t="s">
        <v>2692</v>
      </c>
      <c r="O148" t="s">
        <v>6634</v>
      </c>
      <c r="P148" t="s">
        <v>912</v>
      </c>
      <c r="Q148" t="s">
        <v>6657</v>
      </c>
      <c r="R148" t="s">
        <v>6658</v>
      </c>
      <c r="S148" t="s">
        <v>6454</v>
      </c>
    </row>
    <row r="149" spans="1:19" x14ac:dyDescent="0.2">
      <c r="A149" t="s">
        <v>5737</v>
      </c>
      <c r="B149" t="s">
        <v>5893</v>
      </c>
      <c r="C149" t="s">
        <v>6075</v>
      </c>
      <c r="D149" t="s">
        <v>6209</v>
      </c>
      <c r="E149" t="s">
        <v>6223</v>
      </c>
      <c r="F149" t="s">
        <v>6447</v>
      </c>
      <c r="G149" t="s">
        <v>31</v>
      </c>
      <c r="H149" t="s">
        <v>30</v>
      </c>
      <c r="I149" s="13">
        <v>225000</v>
      </c>
      <c r="J149" t="s">
        <v>2118</v>
      </c>
      <c r="K149" t="s">
        <v>25</v>
      </c>
      <c r="L149" t="s">
        <v>17</v>
      </c>
      <c r="M149" t="s">
        <v>6761</v>
      </c>
      <c r="N149" t="s">
        <v>6200</v>
      </c>
      <c r="O149" t="s">
        <v>6625</v>
      </c>
      <c r="P149" t="s">
        <v>15</v>
      </c>
      <c r="Q149" t="s">
        <v>6685</v>
      </c>
      <c r="R149" t="s">
        <v>6686</v>
      </c>
      <c r="S149" t="s">
        <v>6454</v>
      </c>
    </row>
    <row r="150" spans="1:19" x14ac:dyDescent="0.2">
      <c r="A150" t="s">
        <v>5737</v>
      </c>
      <c r="B150" t="s">
        <v>5893</v>
      </c>
      <c r="C150" t="s">
        <v>6075</v>
      </c>
      <c r="D150" t="s">
        <v>6209</v>
      </c>
      <c r="E150" t="s">
        <v>6223</v>
      </c>
      <c r="F150" t="s">
        <v>6447</v>
      </c>
      <c r="G150" t="s">
        <v>2766</v>
      </c>
      <c r="H150" t="s">
        <v>2765</v>
      </c>
      <c r="I150" s="13">
        <v>0</v>
      </c>
      <c r="J150" t="s">
        <v>2118</v>
      </c>
      <c r="K150" t="s">
        <v>2767</v>
      </c>
      <c r="L150" t="s">
        <v>101</v>
      </c>
      <c r="M150" t="s">
        <v>6677</v>
      </c>
      <c r="N150" t="s">
        <v>6201</v>
      </c>
      <c r="O150" t="s">
        <v>6628</v>
      </c>
      <c r="P150" t="s">
        <v>149</v>
      </c>
      <c r="Q150" t="s">
        <v>6759</v>
      </c>
      <c r="R150" t="s">
        <v>6760</v>
      </c>
      <c r="S150" t="s">
        <v>6454</v>
      </c>
    </row>
    <row r="151" spans="1:19" x14ac:dyDescent="0.2">
      <c r="A151" t="s">
        <v>5737</v>
      </c>
      <c r="B151" t="s">
        <v>5893</v>
      </c>
      <c r="C151" t="s">
        <v>6075</v>
      </c>
      <c r="D151" t="s">
        <v>6209</v>
      </c>
      <c r="E151" t="s">
        <v>6223</v>
      </c>
      <c r="F151" t="s">
        <v>6447</v>
      </c>
      <c r="G151" t="s">
        <v>1775</v>
      </c>
      <c r="H151" t="s">
        <v>150</v>
      </c>
      <c r="I151" s="13">
        <v>0</v>
      </c>
      <c r="J151" t="s">
        <v>2118</v>
      </c>
      <c r="K151" t="s">
        <v>1776</v>
      </c>
      <c r="L151" t="s">
        <v>101</v>
      </c>
      <c r="M151" t="s">
        <v>6656</v>
      </c>
      <c r="N151" t="s">
        <v>6201</v>
      </c>
      <c r="O151" t="s">
        <v>6627</v>
      </c>
      <c r="P151" t="s">
        <v>151</v>
      </c>
      <c r="Q151" t="s">
        <v>6864</v>
      </c>
      <c r="R151" t="s">
        <v>6763</v>
      </c>
      <c r="S151" t="s">
        <v>6454</v>
      </c>
    </row>
    <row r="152" spans="1:19" x14ac:dyDescent="0.2">
      <c r="A152" t="s">
        <v>5737</v>
      </c>
      <c r="B152" t="s">
        <v>5893</v>
      </c>
      <c r="C152" t="s">
        <v>6075</v>
      </c>
      <c r="D152" t="s">
        <v>6209</v>
      </c>
      <c r="E152" t="s">
        <v>6223</v>
      </c>
      <c r="F152" t="s">
        <v>6447</v>
      </c>
      <c r="G152" t="s">
        <v>3774</v>
      </c>
      <c r="H152" t="s">
        <v>3773</v>
      </c>
      <c r="I152" s="13">
        <v>0</v>
      </c>
      <c r="J152" t="s">
        <v>2118</v>
      </c>
      <c r="K152" t="s">
        <v>3775</v>
      </c>
      <c r="L152" t="s">
        <v>101</v>
      </c>
      <c r="M152" t="s">
        <v>6677</v>
      </c>
      <c r="N152" t="s">
        <v>6201</v>
      </c>
      <c r="O152" t="s">
        <v>6628</v>
      </c>
      <c r="P152" t="s">
        <v>220</v>
      </c>
      <c r="Q152" t="s">
        <v>6678</v>
      </c>
      <c r="R152" t="s">
        <v>6679</v>
      </c>
      <c r="S152" t="s">
        <v>6454</v>
      </c>
    </row>
    <row r="153" spans="1:19" x14ac:dyDescent="0.2">
      <c r="A153" t="s">
        <v>5737</v>
      </c>
      <c r="B153" t="s">
        <v>5893</v>
      </c>
      <c r="C153" t="s">
        <v>6075</v>
      </c>
      <c r="D153" t="s">
        <v>6209</v>
      </c>
      <c r="E153" t="s">
        <v>6223</v>
      </c>
      <c r="F153" t="s">
        <v>6447</v>
      </c>
      <c r="G153" t="s">
        <v>4092</v>
      </c>
      <c r="H153" t="s">
        <v>4091</v>
      </c>
      <c r="I153" s="13">
        <v>0</v>
      </c>
      <c r="J153" t="s">
        <v>2118</v>
      </c>
      <c r="K153" t="s">
        <v>4093</v>
      </c>
      <c r="L153" t="s">
        <v>101</v>
      </c>
      <c r="M153" t="s">
        <v>6656</v>
      </c>
      <c r="N153" t="s">
        <v>6201</v>
      </c>
      <c r="O153" t="s">
        <v>6627</v>
      </c>
      <c r="P153" t="s">
        <v>140</v>
      </c>
      <c r="Q153" t="s">
        <v>6701</v>
      </c>
      <c r="R153" t="s">
        <v>6702</v>
      </c>
      <c r="S153" t="s">
        <v>6454</v>
      </c>
    </row>
    <row r="154" spans="1:19" x14ac:dyDescent="0.2">
      <c r="A154" t="s">
        <v>5737</v>
      </c>
      <c r="B154" t="s">
        <v>5893</v>
      </c>
      <c r="C154" t="s">
        <v>6075</v>
      </c>
      <c r="D154" t="s">
        <v>6209</v>
      </c>
      <c r="E154" t="s">
        <v>6223</v>
      </c>
      <c r="F154" t="s">
        <v>6447</v>
      </c>
      <c r="G154" t="s">
        <v>4255</v>
      </c>
      <c r="H154" t="s">
        <v>4254</v>
      </c>
      <c r="I154" s="13">
        <v>700000</v>
      </c>
      <c r="J154" t="s">
        <v>2118</v>
      </c>
      <c r="K154" t="s">
        <v>4256</v>
      </c>
      <c r="L154" t="s">
        <v>101</v>
      </c>
      <c r="M154" t="s">
        <v>6677</v>
      </c>
      <c r="N154" t="s">
        <v>6201</v>
      </c>
      <c r="O154" t="s">
        <v>6628</v>
      </c>
      <c r="P154" t="s">
        <v>148</v>
      </c>
      <c r="Q154" t="s">
        <v>6701</v>
      </c>
      <c r="R154" t="s">
        <v>6702</v>
      </c>
      <c r="S154" t="s">
        <v>6454</v>
      </c>
    </row>
    <row r="155" spans="1:19" x14ac:dyDescent="0.2">
      <c r="A155" t="s">
        <v>5737</v>
      </c>
      <c r="B155" t="s">
        <v>5893</v>
      </c>
      <c r="C155" t="s">
        <v>6075</v>
      </c>
      <c r="D155" t="s">
        <v>6209</v>
      </c>
      <c r="E155" t="s">
        <v>6223</v>
      </c>
      <c r="F155" t="s">
        <v>6447</v>
      </c>
      <c r="G155" t="s">
        <v>4307</v>
      </c>
      <c r="H155" t="s">
        <v>4306</v>
      </c>
      <c r="I155" s="13">
        <v>555000</v>
      </c>
      <c r="J155" t="s">
        <v>2118</v>
      </c>
      <c r="K155" t="s">
        <v>4308</v>
      </c>
      <c r="L155" t="s">
        <v>101</v>
      </c>
      <c r="M155" t="s">
        <v>6656</v>
      </c>
      <c r="N155" t="s">
        <v>6201</v>
      </c>
      <c r="O155" t="s">
        <v>6627</v>
      </c>
      <c r="P155" t="s">
        <v>146</v>
      </c>
      <c r="Q155" t="s">
        <v>6946</v>
      </c>
      <c r="R155" t="s">
        <v>6767</v>
      </c>
      <c r="S155" t="s">
        <v>6454</v>
      </c>
    </row>
    <row r="156" spans="1:19" x14ac:dyDescent="0.2">
      <c r="A156" t="s">
        <v>5737</v>
      </c>
      <c r="B156" t="s">
        <v>5893</v>
      </c>
      <c r="C156" t="s">
        <v>6075</v>
      </c>
      <c r="D156" t="s">
        <v>6209</v>
      </c>
      <c r="E156" t="s">
        <v>6223</v>
      </c>
      <c r="F156" t="s">
        <v>6447</v>
      </c>
      <c r="G156" t="s">
        <v>379</v>
      </c>
      <c r="H156" t="s">
        <v>378</v>
      </c>
      <c r="I156" s="13">
        <v>0</v>
      </c>
      <c r="J156" t="s">
        <v>2118</v>
      </c>
      <c r="K156" t="s">
        <v>380</v>
      </c>
      <c r="L156" t="s">
        <v>101</v>
      </c>
      <c r="M156" t="s">
        <v>6656</v>
      </c>
      <c r="N156" t="s">
        <v>6201</v>
      </c>
      <c r="O156" t="s">
        <v>6627</v>
      </c>
      <c r="P156" t="s">
        <v>195</v>
      </c>
      <c r="Q156" t="s">
        <v>6689</v>
      </c>
      <c r="R156" t="s">
        <v>6690</v>
      </c>
      <c r="S156" t="s">
        <v>6454</v>
      </c>
    </row>
    <row r="157" spans="1:19" x14ac:dyDescent="0.2">
      <c r="A157" t="s">
        <v>5737</v>
      </c>
      <c r="B157" t="s">
        <v>5893</v>
      </c>
      <c r="C157" t="s">
        <v>6075</v>
      </c>
      <c r="D157" t="s">
        <v>6209</v>
      </c>
      <c r="E157" t="s">
        <v>6223</v>
      </c>
      <c r="F157" t="s">
        <v>6447</v>
      </c>
      <c r="G157" t="s">
        <v>412</v>
      </c>
      <c r="H157" t="s">
        <v>411</v>
      </c>
      <c r="I157" s="13">
        <v>500000</v>
      </c>
      <c r="J157" t="s">
        <v>2118</v>
      </c>
      <c r="K157" t="s">
        <v>413</v>
      </c>
      <c r="L157" t="s">
        <v>101</v>
      </c>
      <c r="M157" t="s">
        <v>6677</v>
      </c>
      <c r="N157" t="s">
        <v>6201</v>
      </c>
      <c r="O157" t="s">
        <v>6628</v>
      </c>
      <c r="P157" t="s">
        <v>123</v>
      </c>
      <c r="Q157" t="s">
        <v>6766</v>
      </c>
      <c r="R157" t="s">
        <v>6767</v>
      </c>
      <c r="S157" t="s">
        <v>6454</v>
      </c>
    </row>
    <row r="158" spans="1:19" x14ac:dyDescent="0.2">
      <c r="A158" t="s">
        <v>5737</v>
      </c>
      <c r="B158" t="s">
        <v>5893</v>
      </c>
      <c r="C158" t="s">
        <v>6075</v>
      </c>
      <c r="D158" t="s">
        <v>6209</v>
      </c>
      <c r="E158" t="s">
        <v>6223</v>
      </c>
      <c r="F158" t="s">
        <v>6447</v>
      </c>
      <c r="G158" t="s">
        <v>539</v>
      </c>
      <c r="H158" t="s">
        <v>538</v>
      </c>
      <c r="I158" s="13">
        <v>0</v>
      </c>
      <c r="J158" t="s">
        <v>2118</v>
      </c>
      <c r="K158" t="s">
        <v>540</v>
      </c>
      <c r="L158" t="s">
        <v>101</v>
      </c>
      <c r="M158" t="s">
        <v>6656</v>
      </c>
      <c r="N158" t="s">
        <v>6201</v>
      </c>
      <c r="O158" t="s">
        <v>6627</v>
      </c>
      <c r="P158" t="s">
        <v>188</v>
      </c>
      <c r="Q158" t="s">
        <v>6766</v>
      </c>
      <c r="R158" t="s">
        <v>6767</v>
      </c>
      <c r="S158" t="s">
        <v>6454</v>
      </c>
    </row>
    <row r="159" spans="1:19" x14ac:dyDescent="0.2">
      <c r="A159" t="s">
        <v>5737</v>
      </c>
      <c r="B159" t="s">
        <v>5893</v>
      </c>
      <c r="C159" t="s">
        <v>6075</v>
      </c>
      <c r="D159" t="s">
        <v>6209</v>
      </c>
      <c r="E159" t="s">
        <v>6223</v>
      </c>
      <c r="F159" t="s">
        <v>6447</v>
      </c>
      <c r="G159" t="s">
        <v>555</v>
      </c>
      <c r="H159" t="s">
        <v>554</v>
      </c>
      <c r="I159" s="13">
        <v>0</v>
      </c>
      <c r="J159" t="s">
        <v>2118</v>
      </c>
      <c r="K159" t="s">
        <v>9353</v>
      </c>
      <c r="L159" t="s">
        <v>101</v>
      </c>
      <c r="M159" t="s">
        <v>6677</v>
      </c>
      <c r="N159" t="s">
        <v>6201</v>
      </c>
      <c r="O159" t="s">
        <v>6628</v>
      </c>
      <c r="P159" t="s">
        <v>128</v>
      </c>
      <c r="Q159" t="s">
        <v>6766</v>
      </c>
      <c r="R159" t="s">
        <v>6767</v>
      </c>
      <c r="S159" t="s">
        <v>6454</v>
      </c>
    </row>
    <row r="160" spans="1:19" x14ac:dyDescent="0.2">
      <c r="A160" t="s">
        <v>5737</v>
      </c>
      <c r="B160" t="s">
        <v>5893</v>
      </c>
      <c r="C160" t="s">
        <v>6075</v>
      </c>
      <c r="D160" t="s">
        <v>6209</v>
      </c>
      <c r="E160" t="s">
        <v>6223</v>
      </c>
      <c r="F160" t="s">
        <v>6447</v>
      </c>
      <c r="G160" t="s">
        <v>751</v>
      </c>
      <c r="H160" t="s">
        <v>750</v>
      </c>
      <c r="I160" s="13">
        <v>896536</v>
      </c>
      <c r="J160" t="s">
        <v>2118</v>
      </c>
      <c r="K160" t="s">
        <v>9354</v>
      </c>
      <c r="L160" t="s">
        <v>101</v>
      </c>
      <c r="M160" t="s">
        <v>6696</v>
      </c>
      <c r="N160" t="s">
        <v>6202</v>
      </c>
      <c r="O160" t="s">
        <v>6631</v>
      </c>
      <c r="P160" t="s">
        <v>582</v>
      </c>
      <c r="Q160" t="s">
        <v>6766</v>
      </c>
      <c r="R160" t="s">
        <v>6767</v>
      </c>
      <c r="S160" t="s">
        <v>6454</v>
      </c>
    </row>
    <row r="161" spans="1:19" x14ac:dyDescent="0.2">
      <c r="A161" t="s">
        <v>5737</v>
      </c>
      <c r="B161" t="s">
        <v>5893</v>
      </c>
      <c r="C161" t="s">
        <v>6075</v>
      </c>
      <c r="D161" t="s">
        <v>6209</v>
      </c>
      <c r="E161" t="s">
        <v>6223</v>
      </c>
      <c r="F161" t="s">
        <v>6447</v>
      </c>
      <c r="G161" t="s">
        <v>817</v>
      </c>
      <c r="H161" t="s">
        <v>816</v>
      </c>
      <c r="I161" s="13">
        <v>0</v>
      </c>
      <c r="J161" t="s">
        <v>2118</v>
      </c>
      <c r="K161" t="s">
        <v>818</v>
      </c>
      <c r="L161" t="s">
        <v>101</v>
      </c>
      <c r="M161" t="s">
        <v>6674</v>
      </c>
      <c r="N161" t="s">
        <v>6203</v>
      </c>
      <c r="O161" t="s">
        <v>6633</v>
      </c>
      <c r="P161" t="s">
        <v>51</v>
      </c>
      <c r="Q161" t="s">
        <v>6769</v>
      </c>
      <c r="R161" t="s">
        <v>6770</v>
      </c>
      <c r="S161" t="s">
        <v>6454</v>
      </c>
    </row>
    <row r="162" spans="1:19" x14ac:dyDescent="0.2">
      <c r="A162" t="s">
        <v>5737</v>
      </c>
      <c r="B162" t="s">
        <v>5893</v>
      </c>
      <c r="C162" t="s">
        <v>6075</v>
      </c>
      <c r="D162" t="s">
        <v>6209</v>
      </c>
      <c r="E162" t="s">
        <v>6223</v>
      </c>
      <c r="F162" t="s">
        <v>6447</v>
      </c>
      <c r="G162" t="s">
        <v>4910</v>
      </c>
      <c r="H162" t="s">
        <v>4909</v>
      </c>
      <c r="I162" s="13">
        <v>660000</v>
      </c>
      <c r="J162" t="s">
        <v>2118</v>
      </c>
      <c r="K162" t="s">
        <v>4911</v>
      </c>
      <c r="L162" t="s">
        <v>101</v>
      </c>
      <c r="M162" t="s">
        <v>6667</v>
      </c>
      <c r="N162" t="s">
        <v>2692</v>
      </c>
      <c r="O162" t="s">
        <v>6634</v>
      </c>
      <c r="P162" t="s">
        <v>919</v>
      </c>
      <c r="Q162" t="s">
        <v>6724</v>
      </c>
      <c r="R162" t="s">
        <v>6725</v>
      </c>
      <c r="S162" t="s">
        <v>6454</v>
      </c>
    </row>
    <row r="163" spans="1:19" x14ac:dyDescent="0.2">
      <c r="A163" t="s">
        <v>5737</v>
      </c>
      <c r="B163" t="s">
        <v>5893</v>
      </c>
      <c r="C163" t="s">
        <v>6075</v>
      </c>
      <c r="D163" t="s">
        <v>6209</v>
      </c>
      <c r="E163" t="s">
        <v>6223</v>
      </c>
      <c r="F163" t="s">
        <v>6447</v>
      </c>
      <c r="G163" t="s">
        <v>1897</v>
      </c>
      <c r="H163" t="s">
        <v>30</v>
      </c>
      <c r="I163" s="13">
        <v>0</v>
      </c>
      <c r="J163" t="s">
        <v>2118</v>
      </c>
      <c r="K163" t="s">
        <v>1898</v>
      </c>
      <c r="L163" t="s">
        <v>101</v>
      </c>
      <c r="M163" t="s">
        <v>6667</v>
      </c>
      <c r="N163" t="s">
        <v>2692</v>
      </c>
      <c r="O163" t="s">
        <v>6634</v>
      </c>
      <c r="P163" t="s">
        <v>912</v>
      </c>
      <c r="Q163" t="s">
        <v>6970</v>
      </c>
      <c r="R163" t="s">
        <v>6645</v>
      </c>
      <c r="S163" t="s">
        <v>6454</v>
      </c>
    </row>
    <row r="164" spans="1:19" x14ac:dyDescent="0.2">
      <c r="A164" t="s">
        <v>5737</v>
      </c>
      <c r="B164" t="s">
        <v>5893</v>
      </c>
      <c r="C164" t="s">
        <v>6075</v>
      </c>
      <c r="D164" t="s">
        <v>6209</v>
      </c>
      <c r="E164" t="s">
        <v>6223</v>
      </c>
      <c r="F164" t="s">
        <v>6447</v>
      </c>
      <c r="G164" t="s">
        <v>5175</v>
      </c>
      <c r="H164" t="s">
        <v>5174</v>
      </c>
      <c r="I164" s="13">
        <v>0</v>
      </c>
      <c r="J164" t="s">
        <v>2118</v>
      </c>
      <c r="K164" t="s">
        <v>5176</v>
      </c>
      <c r="L164" t="s">
        <v>101</v>
      </c>
      <c r="M164" t="s">
        <v>6667</v>
      </c>
      <c r="N164" t="s">
        <v>2692</v>
      </c>
      <c r="O164" t="s">
        <v>6634</v>
      </c>
      <c r="P164" t="s">
        <v>919</v>
      </c>
      <c r="Q164" t="s">
        <v>6680</v>
      </c>
      <c r="R164" t="s">
        <v>6658</v>
      </c>
      <c r="S164" t="s">
        <v>6454</v>
      </c>
    </row>
    <row r="165" spans="1:19" x14ac:dyDescent="0.2">
      <c r="A165" t="s">
        <v>5737</v>
      </c>
      <c r="B165" t="s">
        <v>5893</v>
      </c>
      <c r="C165" t="s">
        <v>6075</v>
      </c>
      <c r="D165" t="s">
        <v>6209</v>
      </c>
      <c r="E165" t="s">
        <v>6223</v>
      </c>
      <c r="F165" t="s">
        <v>6447</v>
      </c>
      <c r="G165" t="s">
        <v>2119</v>
      </c>
      <c r="H165" t="s">
        <v>2117</v>
      </c>
      <c r="I165" s="13">
        <v>0</v>
      </c>
      <c r="J165" t="s">
        <v>5385</v>
      </c>
      <c r="K165" t="s">
        <v>2120</v>
      </c>
      <c r="L165" t="s">
        <v>17</v>
      </c>
      <c r="M165" t="s">
        <v>6656</v>
      </c>
      <c r="N165" t="s">
        <v>6201</v>
      </c>
      <c r="O165" t="s">
        <v>6627</v>
      </c>
      <c r="P165" t="s">
        <v>188</v>
      </c>
      <c r="Q165" t="s">
        <v>9355</v>
      </c>
      <c r="R165" t="s">
        <v>7472</v>
      </c>
      <c r="S165" t="s">
        <v>6454</v>
      </c>
    </row>
    <row r="166" spans="1:19" x14ac:dyDescent="0.2">
      <c r="A166" t="s">
        <v>5737</v>
      </c>
      <c r="B166" t="s">
        <v>5893</v>
      </c>
      <c r="C166" t="s">
        <v>6075</v>
      </c>
      <c r="D166" t="s">
        <v>6209</v>
      </c>
      <c r="E166" t="s">
        <v>6223</v>
      </c>
      <c r="F166" t="s">
        <v>6447</v>
      </c>
      <c r="G166" t="s">
        <v>2322</v>
      </c>
      <c r="H166" t="s">
        <v>2321</v>
      </c>
      <c r="I166" s="13">
        <v>0</v>
      </c>
      <c r="J166" t="s">
        <v>5385</v>
      </c>
      <c r="K166" t="s">
        <v>2323</v>
      </c>
      <c r="L166" t="s">
        <v>101</v>
      </c>
      <c r="M166" t="s">
        <v>6656</v>
      </c>
      <c r="N166" t="s">
        <v>6201</v>
      </c>
      <c r="O166" t="s">
        <v>6627</v>
      </c>
      <c r="P166" t="s">
        <v>188</v>
      </c>
      <c r="Q166" t="s">
        <v>9356</v>
      </c>
      <c r="R166" t="s">
        <v>6964</v>
      </c>
      <c r="S166" t="s">
        <v>6454</v>
      </c>
    </row>
    <row r="167" spans="1:19" x14ac:dyDescent="0.2">
      <c r="A167" t="s">
        <v>5737</v>
      </c>
      <c r="B167" t="s">
        <v>5893</v>
      </c>
      <c r="C167" t="s">
        <v>6075</v>
      </c>
      <c r="D167" t="s">
        <v>6209</v>
      </c>
      <c r="E167" t="s">
        <v>6223</v>
      </c>
      <c r="F167" t="s">
        <v>6447</v>
      </c>
      <c r="G167" t="s">
        <v>2822</v>
      </c>
      <c r="H167" t="s">
        <v>2117</v>
      </c>
      <c r="I167" s="13">
        <v>0</v>
      </c>
      <c r="J167" t="s">
        <v>5385</v>
      </c>
      <c r="K167" t="s">
        <v>2823</v>
      </c>
      <c r="L167" t="s">
        <v>101</v>
      </c>
      <c r="M167" t="s">
        <v>6677</v>
      </c>
      <c r="N167" t="s">
        <v>6201</v>
      </c>
      <c r="O167" t="s">
        <v>6628</v>
      </c>
      <c r="P167" t="s">
        <v>123</v>
      </c>
      <c r="Q167" t="s">
        <v>7188</v>
      </c>
      <c r="R167" t="s">
        <v>6695</v>
      </c>
      <c r="S167" t="s">
        <v>6454</v>
      </c>
    </row>
    <row r="168" spans="1:19" x14ac:dyDescent="0.2">
      <c r="A168" t="s">
        <v>5737</v>
      </c>
      <c r="B168" t="s">
        <v>5893</v>
      </c>
      <c r="C168" t="s">
        <v>6075</v>
      </c>
      <c r="D168" t="s">
        <v>6209</v>
      </c>
      <c r="E168" t="s">
        <v>6223</v>
      </c>
      <c r="F168" t="s">
        <v>6447</v>
      </c>
      <c r="G168" t="s">
        <v>5592</v>
      </c>
      <c r="H168" t="s">
        <v>750</v>
      </c>
      <c r="I168" s="13">
        <v>0</v>
      </c>
      <c r="J168" t="s">
        <v>5385</v>
      </c>
      <c r="K168" t="s">
        <v>5593</v>
      </c>
      <c r="L168" t="s">
        <v>101</v>
      </c>
      <c r="M168" t="s">
        <v>6696</v>
      </c>
      <c r="N168" t="s">
        <v>6202</v>
      </c>
      <c r="O168" t="s">
        <v>6631</v>
      </c>
      <c r="P168" t="s">
        <v>583</v>
      </c>
      <c r="Q168" t="s">
        <v>6697</v>
      </c>
      <c r="R168" t="s">
        <v>6683</v>
      </c>
      <c r="S168" t="s">
        <v>6454</v>
      </c>
    </row>
    <row r="169" spans="1:19" x14ac:dyDescent="0.2">
      <c r="A169" t="s">
        <v>5737</v>
      </c>
      <c r="B169" t="s">
        <v>5893</v>
      </c>
      <c r="C169" t="s">
        <v>6075</v>
      </c>
      <c r="D169" t="s">
        <v>6209</v>
      </c>
      <c r="E169" t="s">
        <v>6223</v>
      </c>
      <c r="F169" t="s">
        <v>6447</v>
      </c>
      <c r="G169" t="s">
        <v>5025</v>
      </c>
      <c r="H169" t="s">
        <v>5024</v>
      </c>
      <c r="I169" s="13">
        <v>0</v>
      </c>
      <c r="J169" t="s">
        <v>5385</v>
      </c>
      <c r="K169" t="s">
        <v>5026</v>
      </c>
      <c r="L169" t="s">
        <v>101</v>
      </c>
      <c r="M169" t="s">
        <v>6667</v>
      </c>
      <c r="N169" t="s">
        <v>2692</v>
      </c>
      <c r="O169" t="s">
        <v>6634</v>
      </c>
      <c r="P169" t="s">
        <v>955</v>
      </c>
      <c r="Q169" t="s">
        <v>7486</v>
      </c>
      <c r="R169" t="s">
        <v>6725</v>
      </c>
      <c r="S169" t="s">
        <v>6454</v>
      </c>
    </row>
    <row r="170" spans="1:19" x14ac:dyDescent="0.2">
      <c r="A170" t="s">
        <v>5737</v>
      </c>
      <c r="B170" t="s">
        <v>5893</v>
      </c>
      <c r="C170" t="s">
        <v>6075</v>
      </c>
      <c r="D170" t="s">
        <v>6209</v>
      </c>
      <c r="E170" t="s">
        <v>6223</v>
      </c>
      <c r="F170" t="s">
        <v>6447</v>
      </c>
      <c r="G170" t="s">
        <v>31</v>
      </c>
      <c r="H170" t="s">
        <v>30</v>
      </c>
      <c r="I170" s="13">
        <v>225000</v>
      </c>
      <c r="J170" t="s">
        <v>5690</v>
      </c>
      <c r="K170" t="s">
        <v>9357</v>
      </c>
      <c r="L170" t="s">
        <v>17</v>
      </c>
      <c r="M170" t="s">
        <v>6761</v>
      </c>
      <c r="N170" t="s">
        <v>6200</v>
      </c>
      <c r="O170" t="s">
        <v>6625</v>
      </c>
      <c r="P170" t="s">
        <v>15</v>
      </c>
      <c r="Q170" t="s">
        <v>6685</v>
      </c>
      <c r="R170" t="s">
        <v>6686</v>
      </c>
      <c r="S170" t="s">
        <v>6454</v>
      </c>
    </row>
    <row r="171" spans="1:19" x14ac:dyDescent="0.2">
      <c r="A171" t="s">
        <v>5737</v>
      </c>
      <c r="B171" t="s">
        <v>5893</v>
      </c>
      <c r="C171" t="s">
        <v>6075</v>
      </c>
      <c r="D171" t="s">
        <v>6209</v>
      </c>
      <c r="E171" t="s">
        <v>6223</v>
      </c>
      <c r="F171" t="s">
        <v>6447</v>
      </c>
      <c r="G171" t="s">
        <v>31</v>
      </c>
      <c r="H171" t="s">
        <v>30</v>
      </c>
      <c r="I171" s="13">
        <v>-225000</v>
      </c>
      <c r="J171" t="s">
        <v>5722</v>
      </c>
      <c r="K171" t="s">
        <v>9357</v>
      </c>
      <c r="L171" t="s">
        <v>17</v>
      </c>
      <c r="M171" t="s">
        <v>6761</v>
      </c>
      <c r="N171" t="s">
        <v>6200</v>
      </c>
      <c r="O171" t="s">
        <v>6625</v>
      </c>
      <c r="P171" t="s">
        <v>15</v>
      </c>
      <c r="Q171" t="s">
        <v>6685</v>
      </c>
      <c r="R171" t="s">
        <v>6686</v>
      </c>
      <c r="S171" t="s">
        <v>6454</v>
      </c>
    </row>
    <row r="172" spans="1:19" x14ac:dyDescent="0.2">
      <c r="A172" t="s">
        <v>5737</v>
      </c>
      <c r="B172" t="s">
        <v>5893</v>
      </c>
      <c r="C172" t="s">
        <v>6075</v>
      </c>
      <c r="D172" t="s">
        <v>6209</v>
      </c>
      <c r="E172" t="s">
        <v>6223</v>
      </c>
      <c r="F172" t="s">
        <v>6447</v>
      </c>
      <c r="G172" t="s">
        <v>3774</v>
      </c>
      <c r="H172" t="s">
        <v>3773</v>
      </c>
      <c r="I172" s="13">
        <v>0</v>
      </c>
      <c r="J172" t="s">
        <v>5722</v>
      </c>
      <c r="K172" t="s">
        <v>3775</v>
      </c>
      <c r="L172" t="s">
        <v>101</v>
      </c>
      <c r="M172" t="s">
        <v>6677</v>
      </c>
      <c r="N172" t="s">
        <v>6201</v>
      </c>
      <c r="O172" t="s">
        <v>6628</v>
      </c>
      <c r="P172" t="s">
        <v>220</v>
      </c>
      <c r="Q172" t="s">
        <v>6678</v>
      </c>
      <c r="R172" t="s">
        <v>6679</v>
      </c>
      <c r="S172" t="s">
        <v>6454</v>
      </c>
    </row>
    <row r="173" spans="1:19" x14ac:dyDescent="0.2">
      <c r="A173" t="s">
        <v>5737</v>
      </c>
      <c r="B173" t="s">
        <v>5893</v>
      </c>
      <c r="C173" t="s">
        <v>6075</v>
      </c>
      <c r="D173" t="s">
        <v>6209</v>
      </c>
      <c r="E173" t="s">
        <v>6223</v>
      </c>
      <c r="F173" t="s">
        <v>6447</v>
      </c>
      <c r="G173" t="s">
        <v>9333</v>
      </c>
      <c r="H173" t="s">
        <v>9334</v>
      </c>
      <c r="I173" s="13">
        <v>0</v>
      </c>
      <c r="J173" t="s">
        <v>5722</v>
      </c>
      <c r="K173" t="s">
        <v>9335</v>
      </c>
      <c r="L173" t="s">
        <v>101</v>
      </c>
      <c r="M173" t="s">
        <v>6656</v>
      </c>
      <c r="N173" t="s">
        <v>6201</v>
      </c>
      <c r="O173" t="s">
        <v>6627</v>
      </c>
      <c r="P173" t="s">
        <v>133</v>
      </c>
      <c r="Q173" t="s">
        <v>9336</v>
      </c>
      <c r="R173" t="s">
        <v>9337</v>
      </c>
      <c r="S173" t="s">
        <v>6454</v>
      </c>
    </row>
    <row r="174" spans="1:19" x14ac:dyDescent="0.2">
      <c r="A174" t="s">
        <v>9325</v>
      </c>
      <c r="B174" t="s">
        <v>6031</v>
      </c>
      <c r="C174" t="s">
        <v>6075</v>
      </c>
      <c r="D174" t="s">
        <v>6209</v>
      </c>
      <c r="E174" t="s">
        <v>6224</v>
      </c>
      <c r="F174" t="s">
        <v>6449</v>
      </c>
      <c r="G174" t="s">
        <v>1937</v>
      </c>
      <c r="H174" t="s">
        <v>1936</v>
      </c>
      <c r="I174" s="13">
        <v>0</v>
      </c>
      <c r="J174" t="s">
        <v>2118</v>
      </c>
      <c r="K174" t="s">
        <v>9326</v>
      </c>
      <c r="L174" t="s">
        <v>101</v>
      </c>
      <c r="M174" t="s">
        <v>6660</v>
      </c>
      <c r="N174" t="s">
        <v>6204</v>
      </c>
      <c r="O174" t="s">
        <v>6635</v>
      </c>
      <c r="P174" t="s">
        <v>1057</v>
      </c>
      <c r="Q174" t="s">
        <v>6722</v>
      </c>
      <c r="R174" t="s">
        <v>6676</v>
      </c>
      <c r="S174" t="s">
        <v>6446</v>
      </c>
    </row>
    <row r="175" spans="1:19" x14ac:dyDescent="0.2">
      <c r="A175" t="s">
        <v>9327</v>
      </c>
      <c r="B175" t="s">
        <v>6047</v>
      </c>
      <c r="C175" t="s">
        <v>6075</v>
      </c>
      <c r="D175" t="s">
        <v>6209</v>
      </c>
      <c r="E175" t="s">
        <v>6225</v>
      </c>
      <c r="F175" t="s">
        <v>6450</v>
      </c>
      <c r="G175" t="s">
        <v>3584</v>
      </c>
      <c r="H175" t="s">
        <v>3583</v>
      </c>
      <c r="I175" s="13">
        <v>225000</v>
      </c>
      <c r="J175" t="s">
        <v>1139</v>
      </c>
      <c r="K175" t="s">
        <v>9328</v>
      </c>
      <c r="L175" t="s">
        <v>101</v>
      </c>
      <c r="M175" t="s">
        <v>6677</v>
      </c>
      <c r="N175" t="s">
        <v>6201</v>
      </c>
      <c r="O175" t="s">
        <v>6628</v>
      </c>
      <c r="P175" t="s">
        <v>128</v>
      </c>
      <c r="Q175" t="s">
        <v>6752</v>
      </c>
      <c r="R175" t="s">
        <v>6753</v>
      </c>
      <c r="S175" t="s">
        <v>6446</v>
      </c>
    </row>
    <row r="176" spans="1:19" x14ac:dyDescent="0.2">
      <c r="A176" t="s">
        <v>9358</v>
      </c>
      <c r="B176" t="s">
        <v>6127</v>
      </c>
      <c r="C176" t="s">
        <v>6075</v>
      </c>
      <c r="D176" t="s">
        <v>6209</v>
      </c>
      <c r="E176" t="s">
        <v>9359</v>
      </c>
      <c r="F176" t="s">
        <v>6452</v>
      </c>
      <c r="G176" t="s">
        <v>1490</v>
      </c>
      <c r="H176" t="s">
        <v>9360</v>
      </c>
      <c r="I176" s="13">
        <v>0</v>
      </c>
      <c r="J176" t="s">
        <v>2118</v>
      </c>
      <c r="K176" t="s">
        <v>9361</v>
      </c>
      <c r="L176" t="s">
        <v>101</v>
      </c>
      <c r="M176" t="s">
        <v>6677</v>
      </c>
      <c r="N176" t="s">
        <v>6201</v>
      </c>
      <c r="O176" t="s">
        <v>6628</v>
      </c>
      <c r="P176" t="s">
        <v>148</v>
      </c>
      <c r="Q176" t="s">
        <v>6906</v>
      </c>
      <c r="R176" t="s">
        <v>6907</v>
      </c>
      <c r="S176" t="s">
        <v>6446</v>
      </c>
    </row>
    <row r="177" spans="1:19" x14ac:dyDescent="0.2">
      <c r="A177" t="s">
        <v>5812</v>
      </c>
      <c r="B177" t="s">
        <v>5993</v>
      </c>
      <c r="C177" t="s">
        <v>6076</v>
      </c>
      <c r="D177" t="s">
        <v>6209</v>
      </c>
      <c r="E177" t="s">
        <v>6416</v>
      </c>
      <c r="F177" t="s">
        <v>6559</v>
      </c>
      <c r="G177" t="s">
        <v>1094</v>
      </c>
      <c r="H177" t="s">
        <v>1093</v>
      </c>
      <c r="I177" s="13">
        <v>0</v>
      </c>
      <c r="J177" t="s">
        <v>2118</v>
      </c>
      <c r="K177" t="s">
        <v>1095</v>
      </c>
      <c r="L177" t="s">
        <v>101</v>
      </c>
      <c r="M177" t="s">
        <v>6660</v>
      </c>
      <c r="N177" t="s">
        <v>6204</v>
      </c>
      <c r="O177" t="s">
        <v>6635</v>
      </c>
      <c r="P177" t="s">
        <v>1057</v>
      </c>
      <c r="Q177" t="s">
        <v>6970</v>
      </c>
      <c r="R177" t="s">
        <v>6645</v>
      </c>
      <c r="S177" t="s">
        <v>6454</v>
      </c>
    </row>
    <row r="178" spans="1:19" x14ac:dyDescent="0.2">
      <c r="A178" t="s">
        <v>5798</v>
      </c>
      <c r="B178" t="s">
        <v>5911</v>
      </c>
      <c r="C178" t="s">
        <v>6085</v>
      </c>
      <c r="D178" t="s">
        <v>6209</v>
      </c>
      <c r="E178" t="s">
        <v>6226</v>
      </c>
      <c r="F178" t="s">
        <v>6474</v>
      </c>
      <c r="G178" t="s">
        <v>7534</v>
      </c>
      <c r="H178" t="s">
        <v>7535</v>
      </c>
      <c r="I178" s="13">
        <v>630000</v>
      </c>
      <c r="J178" t="s">
        <v>12</v>
      </c>
      <c r="K178" t="s">
        <v>7536</v>
      </c>
      <c r="L178" t="s">
        <v>101</v>
      </c>
      <c r="M178" t="s">
        <v>6677</v>
      </c>
      <c r="N178" t="s">
        <v>6201</v>
      </c>
      <c r="O178" t="s">
        <v>6628</v>
      </c>
      <c r="P178" t="s">
        <v>220</v>
      </c>
      <c r="Q178" t="s">
        <v>6728</v>
      </c>
      <c r="R178" t="s">
        <v>6729</v>
      </c>
      <c r="S178" t="s">
        <v>6454</v>
      </c>
    </row>
    <row r="179" spans="1:19" x14ac:dyDescent="0.2">
      <c r="A179" t="s">
        <v>5798</v>
      </c>
      <c r="B179" t="s">
        <v>5911</v>
      </c>
      <c r="C179" t="s">
        <v>6085</v>
      </c>
      <c r="D179" t="s">
        <v>6209</v>
      </c>
      <c r="E179" t="s">
        <v>6226</v>
      </c>
      <c r="F179" t="s">
        <v>6474</v>
      </c>
      <c r="G179" t="s">
        <v>3863</v>
      </c>
      <c r="H179" t="s">
        <v>3862</v>
      </c>
      <c r="I179" s="13">
        <v>539073</v>
      </c>
      <c r="J179" t="s">
        <v>1139</v>
      </c>
      <c r="K179" t="s">
        <v>7537</v>
      </c>
      <c r="L179" t="s">
        <v>101</v>
      </c>
      <c r="M179" t="s">
        <v>6656</v>
      </c>
      <c r="N179" t="s">
        <v>6201</v>
      </c>
      <c r="O179" t="s">
        <v>6627</v>
      </c>
      <c r="P179" t="s">
        <v>133</v>
      </c>
      <c r="Q179" t="s">
        <v>6823</v>
      </c>
      <c r="R179" t="s">
        <v>6824</v>
      </c>
      <c r="S179" t="s">
        <v>6454</v>
      </c>
    </row>
    <row r="180" spans="1:19" x14ac:dyDescent="0.2">
      <c r="A180" t="s">
        <v>5798</v>
      </c>
      <c r="B180" t="s">
        <v>5911</v>
      </c>
      <c r="C180" t="s">
        <v>6085</v>
      </c>
      <c r="D180" t="s">
        <v>6209</v>
      </c>
      <c r="E180" t="s">
        <v>6226</v>
      </c>
      <c r="F180" t="s">
        <v>6474</v>
      </c>
      <c r="G180" t="s">
        <v>734</v>
      </c>
      <c r="H180" t="s">
        <v>733</v>
      </c>
      <c r="I180" s="13">
        <v>750342</v>
      </c>
      <c r="J180" t="s">
        <v>2118</v>
      </c>
      <c r="K180" t="s">
        <v>735</v>
      </c>
      <c r="L180" t="s">
        <v>101</v>
      </c>
      <c r="M180" t="s">
        <v>6696</v>
      </c>
      <c r="N180" t="s">
        <v>6202</v>
      </c>
      <c r="O180" t="s">
        <v>6631</v>
      </c>
      <c r="P180" t="s">
        <v>582</v>
      </c>
      <c r="Q180" t="s">
        <v>6766</v>
      </c>
      <c r="R180" t="s">
        <v>6767</v>
      </c>
      <c r="S180" t="s">
        <v>6454</v>
      </c>
    </row>
    <row r="181" spans="1:19" x14ac:dyDescent="0.2">
      <c r="A181" t="s">
        <v>5775</v>
      </c>
      <c r="B181" t="s">
        <v>5958</v>
      </c>
      <c r="C181" t="s">
        <v>6092</v>
      </c>
      <c r="D181" t="s">
        <v>6209</v>
      </c>
      <c r="E181" t="s">
        <v>6227</v>
      </c>
      <c r="F181" t="s">
        <v>6580</v>
      </c>
      <c r="G181" t="s">
        <v>7365</v>
      </c>
      <c r="H181" t="s">
        <v>7366</v>
      </c>
      <c r="I181" s="13">
        <v>1050000</v>
      </c>
      <c r="J181" t="s">
        <v>12</v>
      </c>
      <c r="K181" t="s">
        <v>7367</v>
      </c>
      <c r="L181" t="s">
        <v>101</v>
      </c>
      <c r="M181" t="s">
        <v>6696</v>
      </c>
      <c r="N181" t="s">
        <v>6202</v>
      </c>
      <c r="O181" t="s">
        <v>6631</v>
      </c>
      <c r="P181" t="s">
        <v>616</v>
      </c>
      <c r="Q181" t="s">
        <v>6823</v>
      </c>
      <c r="R181" t="s">
        <v>6824</v>
      </c>
      <c r="S181" t="s">
        <v>6454</v>
      </c>
    </row>
    <row r="182" spans="1:19" x14ac:dyDescent="0.2">
      <c r="A182" t="s">
        <v>5775</v>
      </c>
      <c r="B182" t="s">
        <v>5958</v>
      </c>
      <c r="C182" t="s">
        <v>6092</v>
      </c>
      <c r="D182" t="s">
        <v>6209</v>
      </c>
      <c r="E182" t="s">
        <v>6227</v>
      </c>
      <c r="F182" t="s">
        <v>6580</v>
      </c>
      <c r="G182" t="s">
        <v>7368</v>
      </c>
      <c r="H182" t="s">
        <v>7369</v>
      </c>
      <c r="I182" s="13">
        <v>351903</v>
      </c>
      <c r="J182" t="s">
        <v>12</v>
      </c>
      <c r="K182" t="s">
        <v>7056</v>
      </c>
      <c r="L182" t="s">
        <v>101</v>
      </c>
      <c r="M182" t="s">
        <v>6674</v>
      </c>
      <c r="N182" t="s">
        <v>6203</v>
      </c>
      <c r="O182" t="s">
        <v>6633</v>
      </c>
      <c r="P182" t="s">
        <v>47</v>
      </c>
      <c r="Q182" t="s">
        <v>6657</v>
      </c>
      <c r="R182" t="s">
        <v>6658</v>
      </c>
      <c r="S182" t="s">
        <v>6454</v>
      </c>
    </row>
    <row r="183" spans="1:19" x14ac:dyDescent="0.2">
      <c r="A183" t="s">
        <v>5775</v>
      </c>
      <c r="B183" t="s">
        <v>5958</v>
      </c>
      <c r="C183" t="s">
        <v>6092</v>
      </c>
      <c r="D183" t="s">
        <v>6209</v>
      </c>
      <c r="E183" t="s">
        <v>6227</v>
      </c>
      <c r="F183" t="s">
        <v>6580</v>
      </c>
      <c r="G183" t="s">
        <v>2505</v>
      </c>
      <c r="H183" t="s">
        <v>2504</v>
      </c>
      <c r="I183" s="13">
        <v>980000</v>
      </c>
      <c r="J183" t="s">
        <v>1139</v>
      </c>
      <c r="K183" t="s">
        <v>1100</v>
      </c>
      <c r="L183" t="s">
        <v>101</v>
      </c>
      <c r="M183" t="s">
        <v>6660</v>
      </c>
      <c r="N183" t="s">
        <v>6204</v>
      </c>
      <c r="O183" t="s">
        <v>6635</v>
      </c>
      <c r="P183" t="s">
        <v>1057</v>
      </c>
      <c r="Q183" t="s">
        <v>7135</v>
      </c>
      <c r="R183" t="s">
        <v>7136</v>
      </c>
      <c r="S183" t="s">
        <v>6454</v>
      </c>
    </row>
    <row r="184" spans="1:19" x14ac:dyDescent="0.2">
      <c r="A184" t="s">
        <v>5775</v>
      </c>
      <c r="B184" t="s">
        <v>5958</v>
      </c>
      <c r="C184" t="s">
        <v>6092</v>
      </c>
      <c r="D184" t="s">
        <v>6209</v>
      </c>
      <c r="E184" t="s">
        <v>6227</v>
      </c>
      <c r="F184" t="s">
        <v>6580</v>
      </c>
      <c r="G184" t="s">
        <v>2708</v>
      </c>
      <c r="H184" t="s">
        <v>2707</v>
      </c>
      <c r="I184" s="13">
        <v>1231000</v>
      </c>
      <c r="J184" t="s">
        <v>1139</v>
      </c>
      <c r="K184" t="s">
        <v>7370</v>
      </c>
      <c r="L184" t="s">
        <v>101</v>
      </c>
      <c r="M184" t="s">
        <v>6667</v>
      </c>
      <c r="N184" t="s">
        <v>2692</v>
      </c>
      <c r="O184" t="s">
        <v>6634</v>
      </c>
      <c r="P184" t="s">
        <v>907</v>
      </c>
      <c r="Q184" t="s">
        <v>6668</v>
      </c>
      <c r="R184" t="s">
        <v>6669</v>
      </c>
      <c r="S184" t="s">
        <v>6454</v>
      </c>
    </row>
    <row r="185" spans="1:19" x14ac:dyDescent="0.2">
      <c r="A185" t="s">
        <v>5775</v>
      </c>
      <c r="B185" t="s">
        <v>5958</v>
      </c>
      <c r="C185" t="s">
        <v>6092</v>
      </c>
      <c r="D185" t="s">
        <v>6209</v>
      </c>
      <c r="E185" t="s">
        <v>6227</v>
      </c>
      <c r="F185" t="s">
        <v>6580</v>
      </c>
      <c r="G185" t="s">
        <v>3271</v>
      </c>
      <c r="H185" t="s">
        <v>3270</v>
      </c>
      <c r="I185" s="13">
        <v>430000</v>
      </c>
      <c r="J185" t="s">
        <v>1139</v>
      </c>
      <c r="K185" t="s">
        <v>7371</v>
      </c>
      <c r="L185" t="s">
        <v>101</v>
      </c>
      <c r="M185" t="s">
        <v>6677</v>
      </c>
      <c r="N185" t="s">
        <v>6201</v>
      </c>
      <c r="O185" t="s">
        <v>6628</v>
      </c>
      <c r="P185" t="s">
        <v>148</v>
      </c>
      <c r="Q185" t="s">
        <v>6728</v>
      </c>
      <c r="R185" t="s">
        <v>6729</v>
      </c>
      <c r="S185" t="s">
        <v>6454</v>
      </c>
    </row>
    <row r="186" spans="1:19" x14ac:dyDescent="0.2">
      <c r="A186" t="s">
        <v>5775</v>
      </c>
      <c r="B186" t="s">
        <v>5958</v>
      </c>
      <c r="C186" t="s">
        <v>6092</v>
      </c>
      <c r="D186" t="s">
        <v>6209</v>
      </c>
      <c r="E186" t="s">
        <v>6227</v>
      </c>
      <c r="F186" t="s">
        <v>6580</v>
      </c>
      <c r="G186" t="s">
        <v>3547</v>
      </c>
      <c r="H186" t="s">
        <v>3546</v>
      </c>
      <c r="I186" s="13">
        <v>0</v>
      </c>
      <c r="J186" t="s">
        <v>2118</v>
      </c>
      <c r="K186" t="s">
        <v>3548</v>
      </c>
      <c r="L186" t="s">
        <v>101</v>
      </c>
      <c r="M186" t="s">
        <v>6677</v>
      </c>
      <c r="N186" t="s">
        <v>6201</v>
      </c>
      <c r="O186" t="s">
        <v>6628</v>
      </c>
      <c r="P186" t="s">
        <v>128</v>
      </c>
      <c r="Q186" t="s">
        <v>6709</v>
      </c>
      <c r="R186" t="s">
        <v>6676</v>
      </c>
      <c r="S186" t="s">
        <v>6454</v>
      </c>
    </row>
    <row r="187" spans="1:19" x14ac:dyDescent="0.2">
      <c r="A187" t="s">
        <v>5775</v>
      </c>
      <c r="B187" t="s">
        <v>5958</v>
      </c>
      <c r="C187" t="s">
        <v>6092</v>
      </c>
      <c r="D187" t="s">
        <v>6209</v>
      </c>
      <c r="E187" t="s">
        <v>6227</v>
      </c>
      <c r="F187" t="s">
        <v>6580</v>
      </c>
      <c r="G187" t="s">
        <v>3749</v>
      </c>
      <c r="H187" t="s">
        <v>3748</v>
      </c>
      <c r="I187" s="13">
        <v>0</v>
      </c>
      <c r="J187" t="s">
        <v>2118</v>
      </c>
      <c r="K187" t="s">
        <v>3750</v>
      </c>
      <c r="L187" t="s">
        <v>101</v>
      </c>
      <c r="M187" t="s">
        <v>6677</v>
      </c>
      <c r="N187" t="s">
        <v>6201</v>
      </c>
      <c r="O187" t="s">
        <v>6628</v>
      </c>
      <c r="P187" t="s">
        <v>149</v>
      </c>
      <c r="Q187" t="s">
        <v>6678</v>
      </c>
      <c r="R187" t="s">
        <v>6679</v>
      </c>
      <c r="S187" t="s">
        <v>6454</v>
      </c>
    </row>
    <row r="188" spans="1:19" x14ac:dyDescent="0.2">
      <c r="A188" t="s">
        <v>5775</v>
      </c>
      <c r="B188" t="s">
        <v>5958</v>
      </c>
      <c r="C188" t="s">
        <v>6092</v>
      </c>
      <c r="D188" t="s">
        <v>6209</v>
      </c>
      <c r="E188" t="s">
        <v>6227</v>
      </c>
      <c r="F188" t="s">
        <v>6580</v>
      </c>
      <c r="G188" t="s">
        <v>3867</v>
      </c>
      <c r="H188" t="s">
        <v>3866</v>
      </c>
      <c r="I188" s="13">
        <v>0</v>
      </c>
      <c r="J188" t="s">
        <v>2118</v>
      </c>
      <c r="K188" t="s">
        <v>3868</v>
      </c>
      <c r="L188" t="s">
        <v>101</v>
      </c>
      <c r="M188" t="s">
        <v>6677</v>
      </c>
      <c r="N188" t="s">
        <v>6201</v>
      </c>
      <c r="O188" t="s">
        <v>6628</v>
      </c>
      <c r="P188" t="s">
        <v>193</v>
      </c>
      <c r="Q188" t="s">
        <v>6682</v>
      </c>
      <c r="R188" t="s">
        <v>6683</v>
      </c>
      <c r="S188" t="s">
        <v>6454</v>
      </c>
    </row>
    <row r="189" spans="1:19" x14ac:dyDescent="0.2">
      <c r="A189" t="s">
        <v>5775</v>
      </c>
      <c r="B189" t="s">
        <v>5958</v>
      </c>
      <c r="C189" t="s">
        <v>6092</v>
      </c>
      <c r="D189" t="s">
        <v>6209</v>
      </c>
      <c r="E189" t="s">
        <v>6227</v>
      </c>
      <c r="F189" t="s">
        <v>6580</v>
      </c>
      <c r="G189" t="s">
        <v>388</v>
      </c>
      <c r="H189" t="s">
        <v>387</v>
      </c>
      <c r="I189" s="13">
        <v>0</v>
      </c>
      <c r="J189" t="s">
        <v>2118</v>
      </c>
      <c r="K189" t="s">
        <v>389</v>
      </c>
      <c r="L189" t="s">
        <v>101</v>
      </c>
      <c r="M189" t="s">
        <v>6677</v>
      </c>
      <c r="N189" t="s">
        <v>6201</v>
      </c>
      <c r="O189" t="s">
        <v>6628</v>
      </c>
      <c r="P189" t="s">
        <v>390</v>
      </c>
      <c r="Q189" t="s">
        <v>6689</v>
      </c>
      <c r="R189" t="s">
        <v>6690</v>
      </c>
      <c r="S189" t="s">
        <v>6454</v>
      </c>
    </row>
    <row r="190" spans="1:19" x14ac:dyDescent="0.2">
      <c r="A190" t="s">
        <v>5775</v>
      </c>
      <c r="B190" t="s">
        <v>5958</v>
      </c>
      <c r="C190" t="s">
        <v>6092</v>
      </c>
      <c r="D190" t="s">
        <v>6209</v>
      </c>
      <c r="E190" t="s">
        <v>6227</v>
      </c>
      <c r="F190" t="s">
        <v>6580</v>
      </c>
      <c r="G190" t="s">
        <v>542</v>
      </c>
      <c r="H190" t="s">
        <v>541</v>
      </c>
      <c r="I190" s="13">
        <v>0</v>
      </c>
      <c r="J190" t="s">
        <v>2118</v>
      </c>
      <c r="K190" t="s">
        <v>543</v>
      </c>
      <c r="L190" t="s">
        <v>101</v>
      </c>
      <c r="M190" t="s">
        <v>6656</v>
      </c>
      <c r="N190" t="s">
        <v>6201</v>
      </c>
      <c r="O190" t="s">
        <v>6627</v>
      </c>
      <c r="P190" t="s">
        <v>146</v>
      </c>
      <c r="Q190" t="s">
        <v>6766</v>
      </c>
      <c r="R190" t="s">
        <v>6767</v>
      </c>
      <c r="S190" t="s">
        <v>6454</v>
      </c>
    </row>
    <row r="191" spans="1:19" x14ac:dyDescent="0.2">
      <c r="A191" t="s">
        <v>5775</v>
      </c>
      <c r="B191" t="s">
        <v>5958</v>
      </c>
      <c r="C191" t="s">
        <v>6092</v>
      </c>
      <c r="D191" t="s">
        <v>6209</v>
      </c>
      <c r="E191" t="s">
        <v>6227</v>
      </c>
      <c r="F191" t="s">
        <v>6580</v>
      </c>
      <c r="G191" t="s">
        <v>5346</v>
      </c>
      <c r="H191" t="s">
        <v>5345</v>
      </c>
      <c r="I191" s="13">
        <v>0</v>
      </c>
      <c r="J191" t="s">
        <v>2118</v>
      </c>
      <c r="K191" t="s">
        <v>5347</v>
      </c>
      <c r="L191" t="s">
        <v>101</v>
      </c>
      <c r="M191" t="s">
        <v>6660</v>
      </c>
      <c r="N191" t="s">
        <v>6204</v>
      </c>
      <c r="O191" t="s">
        <v>6635</v>
      </c>
      <c r="P191" t="s">
        <v>1040</v>
      </c>
      <c r="Q191" t="s">
        <v>6682</v>
      </c>
      <c r="R191" t="s">
        <v>6683</v>
      </c>
      <c r="S191" t="s">
        <v>6454</v>
      </c>
    </row>
    <row r="192" spans="1:19" x14ac:dyDescent="0.2">
      <c r="A192" t="s">
        <v>5775</v>
      </c>
      <c r="B192" t="s">
        <v>5958</v>
      </c>
      <c r="C192" t="s">
        <v>6092</v>
      </c>
      <c r="D192" t="s">
        <v>6209</v>
      </c>
      <c r="E192" t="s">
        <v>6227</v>
      </c>
      <c r="F192" t="s">
        <v>6580</v>
      </c>
      <c r="G192" t="s">
        <v>2708</v>
      </c>
      <c r="H192" t="s">
        <v>2707</v>
      </c>
      <c r="I192" s="13">
        <v>0</v>
      </c>
      <c r="J192" t="s">
        <v>5385</v>
      </c>
      <c r="K192" t="s">
        <v>2709</v>
      </c>
      <c r="L192" t="s">
        <v>101</v>
      </c>
      <c r="M192" t="s">
        <v>6667</v>
      </c>
      <c r="N192" t="s">
        <v>2692</v>
      </c>
      <c r="O192" t="s">
        <v>6634</v>
      </c>
      <c r="P192" t="s">
        <v>923</v>
      </c>
      <c r="Q192" t="s">
        <v>7372</v>
      </c>
      <c r="R192" t="s">
        <v>6693</v>
      </c>
      <c r="S192" t="s">
        <v>6454</v>
      </c>
    </row>
    <row r="193" spans="1:19" x14ac:dyDescent="0.2">
      <c r="A193" t="s">
        <v>5775</v>
      </c>
      <c r="B193" t="s">
        <v>5958</v>
      </c>
      <c r="C193" t="s">
        <v>6092</v>
      </c>
      <c r="D193" t="s">
        <v>6209</v>
      </c>
      <c r="E193" t="s">
        <v>6227</v>
      </c>
      <c r="F193" t="s">
        <v>6580</v>
      </c>
      <c r="G193" t="s">
        <v>4072</v>
      </c>
      <c r="H193" t="s">
        <v>4071</v>
      </c>
      <c r="I193" s="13">
        <v>0</v>
      </c>
      <c r="J193" t="s">
        <v>5385</v>
      </c>
      <c r="K193" t="s">
        <v>4073</v>
      </c>
      <c r="L193" t="s">
        <v>101</v>
      </c>
      <c r="M193" t="s">
        <v>6677</v>
      </c>
      <c r="N193" t="s">
        <v>6201</v>
      </c>
      <c r="O193" t="s">
        <v>6628</v>
      </c>
      <c r="P193" t="s">
        <v>123</v>
      </c>
      <c r="Q193" t="s">
        <v>6682</v>
      </c>
      <c r="R193" t="s">
        <v>6683</v>
      </c>
      <c r="S193" t="s">
        <v>6454</v>
      </c>
    </row>
    <row r="194" spans="1:19" x14ac:dyDescent="0.2">
      <c r="A194" t="s">
        <v>5775</v>
      </c>
      <c r="B194" t="s">
        <v>5958</v>
      </c>
      <c r="C194" t="s">
        <v>6092</v>
      </c>
      <c r="D194" t="s">
        <v>6209</v>
      </c>
      <c r="E194" t="s">
        <v>6227</v>
      </c>
      <c r="F194" t="s">
        <v>6580</v>
      </c>
      <c r="G194" t="s">
        <v>5080</v>
      </c>
      <c r="H194" t="s">
        <v>5079</v>
      </c>
      <c r="I194" s="13">
        <v>0</v>
      </c>
      <c r="J194" t="s">
        <v>5385</v>
      </c>
      <c r="K194" t="s">
        <v>5081</v>
      </c>
      <c r="L194" t="s">
        <v>101</v>
      </c>
      <c r="M194" t="s">
        <v>6667</v>
      </c>
      <c r="N194" t="s">
        <v>2692</v>
      </c>
      <c r="O194" t="s">
        <v>6634</v>
      </c>
      <c r="P194" t="s">
        <v>907</v>
      </c>
      <c r="Q194" t="s">
        <v>7373</v>
      </c>
      <c r="R194" t="s">
        <v>7133</v>
      </c>
      <c r="S194" t="s">
        <v>6454</v>
      </c>
    </row>
    <row r="195" spans="1:19" x14ac:dyDescent="0.2">
      <c r="A195" t="s">
        <v>5811</v>
      </c>
      <c r="B195" t="s">
        <v>5992</v>
      </c>
      <c r="C195" t="s">
        <v>6078</v>
      </c>
      <c r="D195" t="s">
        <v>6209</v>
      </c>
      <c r="E195" t="s">
        <v>6228</v>
      </c>
      <c r="F195" t="s">
        <v>6569</v>
      </c>
      <c r="G195" t="s">
        <v>8154</v>
      </c>
      <c r="H195" t="s">
        <v>8155</v>
      </c>
      <c r="I195" s="13">
        <v>60000</v>
      </c>
      <c r="J195" t="s">
        <v>12</v>
      </c>
      <c r="K195" t="s">
        <v>8156</v>
      </c>
      <c r="L195" t="s">
        <v>101</v>
      </c>
      <c r="M195" t="s">
        <v>6667</v>
      </c>
      <c r="N195" t="s">
        <v>2692</v>
      </c>
      <c r="O195" t="s">
        <v>6634</v>
      </c>
      <c r="P195" t="s">
        <v>919</v>
      </c>
      <c r="Q195" t="s">
        <v>7840</v>
      </c>
      <c r="R195" t="s">
        <v>6765</v>
      </c>
      <c r="S195" t="s">
        <v>6454</v>
      </c>
    </row>
    <row r="196" spans="1:19" x14ac:dyDescent="0.2">
      <c r="A196" t="s">
        <v>5811</v>
      </c>
      <c r="B196" t="s">
        <v>5992</v>
      </c>
      <c r="C196" t="s">
        <v>6078</v>
      </c>
      <c r="D196" t="s">
        <v>6209</v>
      </c>
      <c r="E196" t="s">
        <v>6228</v>
      </c>
      <c r="F196" t="s">
        <v>6569</v>
      </c>
      <c r="G196" t="s">
        <v>8157</v>
      </c>
      <c r="H196" t="s">
        <v>8158</v>
      </c>
      <c r="I196" s="13">
        <v>750000</v>
      </c>
      <c r="J196" t="s">
        <v>12</v>
      </c>
      <c r="K196" t="s">
        <v>8159</v>
      </c>
      <c r="L196" t="s">
        <v>101</v>
      </c>
      <c r="M196" t="s">
        <v>6891</v>
      </c>
      <c r="N196" t="s">
        <v>6204</v>
      </c>
      <c r="O196" t="s">
        <v>6636</v>
      </c>
      <c r="P196" t="s">
        <v>1044</v>
      </c>
      <c r="Q196" t="s">
        <v>6651</v>
      </c>
      <c r="R196" t="s">
        <v>6652</v>
      </c>
      <c r="S196" t="s">
        <v>6454</v>
      </c>
    </row>
    <row r="197" spans="1:19" x14ac:dyDescent="0.2">
      <c r="A197" t="s">
        <v>5811</v>
      </c>
      <c r="B197" t="s">
        <v>5992</v>
      </c>
      <c r="C197" t="s">
        <v>6078</v>
      </c>
      <c r="D197" t="s">
        <v>6209</v>
      </c>
      <c r="E197" t="s">
        <v>6228</v>
      </c>
      <c r="F197" t="s">
        <v>6569</v>
      </c>
      <c r="G197" t="s">
        <v>1587</v>
      </c>
      <c r="H197" t="s">
        <v>1586</v>
      </c>
      <c r="I197" s="13">
        <v>0</v>
      </c>
      <c r="J197" t="s">
        <v>2118</v>
      </c>
      <c r="K197" t="s">
        <v>8160</v>
      </c>
      <c r="L197" t="s">
        <v>101</v>
      </c>
      <c r="M197" t="s">
        <v>6677</v>
      </c>
      <c r="N197" t="s">
        <v>6201</v>
      </c>
      <c r="O197" t="s">
        <v>6628</v>
      </c>
      <c r="P197" t="s">
        <v>148</v>
      </c>
      <c r="Q197" t="s">
        <v>6722</v>
      </c>
      <c r="R197" t="s">
        <v>6676</v>
      </c>
      <c r="S197" t="s">
        <v>6454</v>
      </c>
    </row>
    <row r="198" spans="1:19" x14ac:dyDescent="0.2">
      <c r="A198" t="s">
        <v>5811</v>
      </c>
      <c r="B198" t="s">
        <v>5992</v>
      </c>
      <c r="C198" t="s">
        <v>6078</v>
      </c>
      <c r="D198" t="s">
        <v>6209</v>
      </c>
      <c r="E198" t="s">
        <v>6228</v>
      </c>
      <c r="F198" t="s">
        <v>6569</v>
      </c>
      <c r="G198" t="s">
        <v>4133</v>
      </c>
      <c r="H198" t="s">
        <v>4132</v>
      </c>
      <c r="I198" s="13">
        <v>2500000</v>
      </c>
      <c r="J198" t="s">
        <v>2118</v>
      </c>
      <c r="K198" t="s">
        <v>4134</v>
      </c>
      <c r="L198" t="s">
        <v>101</v>
      </c>
      <c r="M198" t="s">
        <v>6862</v>
      </c>
      <c r="N198" t="s">
        <v>6201</v>
      </c>
      <c r="O198">
        <v>0</v>
      </c>
      <c r="P198" t="s">
        <v>1948</v>
      </c>
      <c r="Q198" t="s">
        <v>6762</v>
      </c>
      <c r="R198" t="s">
        <v>6763</v>
      </c>
      <c r="S198" t="s">
        <v>6454</v>
      </c>
    </row>
    <row r="199" spans="1:19" x14ac:dyDescent="0.2">
      <c r="A199" t="s">
        <v>5811</v>
      </c>
      <c r="B199" t="s">
        <v>5992</v>
      </c>
      <c r="C199" t="s">
        <v>6078</v>
      </c>
      <c r="D199" t="s">
        <v>6209</v>
      </c>
      <c r="E199" t="s">
        <v>6228</v>
      </c>
      <c r="F199" t="s">
        <v>6569</v>
      </c>
      <c r="G199" t="s">
        <v>5129</v>
      </c>
      <c r="H199" t="s">
        <v>5128</v>
      </c>
      <c r="I199" s="13">
        <v>0</v>
      </c>
      <c r="J199" t="s">
        <v>2118</v>
      </c>
      <c r="K199" t="s">
        <v>5130</v>
      </c>
      <c r="L199" t="s">
        <v>101</v>
      </c>
      <c r="M199" t="s">
        <v>6667</v>
      </c>
      <c r="N199" t="s">
        <v>2692</v>
      </c>
      <c r="O199" t="s">
        <v>6634</v>
      </c>
      <c r="P199" t="s">
        <v>919</v>
      </c>
      <c r="Q199" t="s">
        <v>6919</v>
      </c>
      <c r="R199" t="s">
        <v>6765</v>
      </c>
      <c r="S199" t="s">
        <v>6454</v>
      </c>
    </row>
    <row r="200" spans="1:19" x14ac:dyDescent="0.2">
      <c r="A200" t="s">
        <v>5811</v>
      </c>
      <c r="B200" t="s">
        <v>5992</v>
      </c>
      <c r="C200" t="s">
        <v>6078</v>
      </c>
      <c r="D200" t="s">
        <v>6209</v>
      </c>
      <c r="E200" t="s">
        <v>6228</v>
      </c>
      <c r="F200" t="s">
        <v>6569</v>
      </c>
      <c r="G200" t="s">
        <v>1091</v>
      </c>
      <c r="H200" t="s">
        <v>1090</v>
      </c>
      <c r="I200" s="13">
        <v>0</v>
      </c>
      <c r="J200" t="s">
        <v>2118</v>
      </c>
      <c r="K200" t="s">
        <v>1092</v>
      </c>
      <c r="L200" t="s">
        <v>101</v>
      </c>
      <c r="M200" t="s">
        <v>6660</v>
      </c>
      <c r="N200" t="s">
        <v>6204</v>
      </c>
      <c r="O200" t="s">
        <v>6635</v>
      </c>
      <c r="P200" t="s">
        <v>1040</v>
      </c>
      <c r="Q200" t="s">
        <v>7020</v>
      </c>
      <c r="R200" t="s">
        <v>6702</v>
      </c>
      <c r="S200" t="s">
        <v>6454</v>
      </c>
    </row>
    <row r="201" spans="1:19" x14ac:dyDescent="0.2">
      <c r="A201" t="s">
        <v>5811</v>
      </c>
      <c r="B201" t="s">
        <v>5992</v>
      </c>
      <c r="C201" t="s">
        <v>6078</v>
      </c>
      <c r="D201" t="s">
        <v>6209</v>
      </c>
      <c r="E201" t="s">
        <v>6228</v>
      </c>
      <c r="F201" t="s">
        <v>6569</v>
      </c>
      <c r="G201" t="s">
        <v>5448</v>
      </c>
      <c r="H201" t="s">
        <v>5447</v>
      </c>
      <c r="I201" s="13">
        <v>0</v>
      </c>
      <c r="J201" t="s">
        <v>5385</v>
      </c>
      <c r="K201" t="s">
        <v>5449</v>
      </c>
      <c r="L201" t="s">
        <v>101</v>
      </c>
      <c r="M201" t="s">
        <v>6667</v>
      </c>
      <c r="N201" t="s">
        <v>2692</v>
      </c>
      <c r="O201" t="s">
        <v>6634</v>
      </c>
      <c r="P201" t="s">
        <v>919</v>
      </c>
      <c r="Q201" t="s">
        <v>8161</v>
      </c>
      <c r="R201" t="s">
        <v>6725</v>
      </c>
      <c r="S201" t="s">
        <v>6454</v>
      </c>
    </row>
    <row r="202" spans="1:19" x14ac:dyDescent="0.2">
      <c r="A202" t="s">
        <v>5811</v>
      </c>
      <c r="B202" t="s">
        <v>5992</v>
      </c>
      <c r="C202" t="s">
        <v>6078</v>
      </c>
      <c r="D202" t="s">
        <v>6209</v>
      </c>
      <c r="E202" t="s">
        <v>6228</v>
      </c>
      <c r="F202" t="s">
        <v>6569</v>
      </c>
      <c r="G202" t="s">
        <v>3637</v>
      </c>
      <c r="H202" t="s">
        <v>3636</v>
      </c>
      <c r="I202" s="13">
        <v>0</v>
      </c>
      <c r="J202" t="s">
        <v>5385</v>
      </c>
      <c r="K202" t="s">
        <v>3638</v>
      </c>
      <c r="L202" t="s">
        <v>101</v>
      </c>
      <c r="M202" t="s">
        <v>6677</v>
      </c>
      <c r="N202" t="s">
        <v>6201</v>
      </c>
      <c r="O202" t="s">
        <v>6628</v>
      </c>
      <c r="P202" t="s">
        <v>220</v>
      </c>
      <c r="Q202" t="s">
        <v>8162</v>
      </c>
      <c r="R202" t="s">
        <v>7084</v>
      </c>
      <c r="S202" t="s">
        <v>6454</v>
      </c>
    </row>
    <row r="203" spans="1:19" x14ac:dyDescent="0.2">
      <c r="A203" t="s">
        <v>5811</v>
      </c>
      <c r="B203" t="s">
        <v>5992</v>
      </c>
      <c r="C203" t="s">
        <v>6078</v>
      </c>
      <c r="D203" t="s">
        <v>6209</v>
      </c>
      <c r="E203" t="s">
        <v>6228</v>
      </c>
      <c r="F203" t="s">
        <v>6569</v>
      </c>
      <c r="G203" t="s">
        <v>4748</v>
      </c>
      <c r="H203" t="s">
        <v>4747</v>
      </c>
      <c r="I203" s="13">
        <v>0</v>
      </c>
      <c r="J203" t="s">
        <v>5385</v>
      </c>
      <c r="K203" t="s">
        <v>4740</v>
      </c>
      <c r="L203" t="s">
        <v>101</v>
      </c>
      <c r="M203" t="s">
        <v>6674</v>
      </c>
      <c r="N203" t="s">
        <v>6203</v>
      </c>
      <c r="O203" t="s">
        <v>6633</v>
      </c>
      <c r="P203" t="s">
        <v>51</v>
      </c>
      <c r="Q203" t="s">
        <v>6883</v>
      </c>
      <c r="R203" t="s">
        <v>6738</v>
      </c>
      <c r="S203" t="s">
        <v>6454</v>
      </c>
    </row>
    <row r="204" spans="1:19" x14ac:dyDescent="0.2">
      <c r="A204" t="s">
        <v>5811</v>
      </c>
      <c r="B204" t="s">
        <v>5992</v>
      </c>
      <c r="C204" t="s">
        <v>6078</v>
      </c>
      <c r="D204" t="s">
        <v>6209</v>
      </c>
      <c r="E204" t="s">
        <v>6228</v>
      </c>
      <c r="F204" t="s">
        <v>6569</v>
      </c>
      <c r="G204" t="s">
        <v>5448</v>
      </c>
      <c r="H204" t="s">
        <v>5447</v>
      </c>
      <c r="I204" s="13">
        <v>0</v>
      </c>
      <c r="J204" t="s">
        <v>5722</v>
      </c>
      <c r="K204" t="s">
        <v>5449</v>
      </c>
      <c r="L204" t="s">
        <v>101</v>
      </c>
      <c r="M204" t="s">
        <v>6667</v>
      </c>
      <c r="N204" t="s">
        <v>2692</v>
      </c>
      <c r="O204" t="s">
        <v>6634</v>
      </c>
      <c r="P204" t="s">
        <v>919</v>
      </c>
      <c r="Q204" t="s">
        <v>8161</v>
      </c>
      <c r="R204" t="s">
        <v>6725</v>
      </c>
      <c r="S204" t="s">
        <v>6454</v>
      </c>
    </row>
    <row r="205" spans="1:19" x14ac:dyDescent="0.2">
      <c r="A205" t="s">
        <v>5813</v>
      </c>
      <c r="B205" t="s">
        <v>5995</v>
      </c>
      <c r="C205" t="s">
        <v>6079</v>
      </c>
      <c r="D205" t="s">
        <v>6209</v>
      </c>
      <c r="E205" t="s">
        <v>6229</v>
      </c>
      <c r="F205" t="s">
        <v>6522</v>
      </c>
      <c r="G205" t="s">
        <v>8367</v>
      </c>
      <c r="H205" t="s">
        <v>8368</v>
      </c>
      <c r="I205" s="13">
        <v>271611</v>
      </c>
      <c r="J205" t="s">
        <v>1139</v>
      </c>
      <c r="K205" t="s">
        <v>8369</v>
      </c>
      <c r="L205" t="s">
        <v>101</v>
      </c>
      <c r="M205" t="s">
        <v>6656</v>
      </c>
      <c r="N205" t="s">
        <v>6201</v>
      </c>
      <c r="O205" t="s">
        <v>6627</v>
      </c>
      <c r="P205" t="s">
        <v>156</v>
      </c>
      <c r="Q205" t="s">
        <v>6728</v>
      </c>
      <c r="R205" t="s">
        <v>6729</v>
      </c>
      <c r="S205" t="s">
        <v>6437</v>
      </c>
    </row>
    <row r="206" spans="1:19" x14ac:dyDescent="0.2">
      <c r="A206" t="s">
        <v>5813</v>
      </c>
      <c r="B206" t="s">
        <v>5995</v>
      </c>
      <c r="C206" t="s">
        <v>6079</v>
      </c>
      <c r="D206" t="s">
        <v>6209</v>
      </c>
      <c r="E206" t="s">
        <v>6229</v>
      </c>
      <c r="F206" t="s">
        <v>6522</v>
      </c>
      <c r="G206" t="s">
        <v>8370</v>
      </c>
      <c r="H206" t="s">
        <v>8371</v>
      </c>
      <c r="I206" s="13">
        <v>289000</v>
      </c>
      <c r="J206" t="s">
        <v>1139</v>
      </c>
      <c r="K206" t="s">
        <v>8372</v>
      </c>
      <c r="L206" t="s">
        <v>101</v>
      </c>
      <c r="M206" t="s">
        <v>6660</v>
      </c>
      <c r="N206" t="s">
        <v>6204</v>
      </c>
      <c r="O206" t="s">
        <v>6635</v>
      </c>
      <c r="P206" t="s">
        <v>1106</v>
      </c>
      <c r="Q206" t="s">
        <v>8373</v>
      </c>
      <c r="R206" t="s">
        <v>8374</v>
      </c>
      <c r="S206" t="s">
        <v>6437</v>
      </c>
    </row>
    <row r="207" spans="1:19" x14ac:dyDescent="0.2">
      <c r="A207" t="s">
        <v>5813</v>
      </c>
      <c r="B207" t="s">
        <v>5995</v>
      </c>
      <c r="C207" t="s">
        <v>6079</v>
      </c>
      <c r="D207" t="s">
        <v>6209</v>
      </c>
      <c r="E207" t="s">
        <v>6229</v>
      </c>
      <c r="F207" t="s">
        <v>6522</v>
      </c>
      <c r="G207" t="s">
        <v>3628</v>
      </c>
      <c r="H207" t="s">
        <v>3627</v>
      </c>
      <c r="I207" s="13">
        <v>1200000</v>
      </c>
      <c r="J207" t="s">
        <v>2118</v>
      </c>
      <c r="K207" t="s">
        <v>3629</v>
      </c>
      <c r="L207" t="s">
        <v>101</v>
      </c>
      <c r="M207" t="s">
        <v>6656</v>
      </c>
      <c r="N207" t="s">
        <v>6201</v>
      </c>
      <c r="O207" t="s">
        <v>6627</v>
      </c>
      <c r="P207" t="s">
        <v>146</v>
      </c>
      <c r="Q207" t="s">
        <v>6884</v>
      </c>
      <c r="R207" t="s">
        <v>6645</v>
      </c>
      <c r="S207" t="s">
        <v>6437</v>
      </c>
    </row>
    <row r="208" spans="1:19" x14ac:dyDescent="0.2">
      <c r="A208" t="s">
        <v>5813</v>
      </c>
      <c r="B208" t="s">
        <v>5995</v>
      </c>
      <c r="C208" t="s">
        <v>6079</v>
      </c>
      <c r="D208" t="s">
        <v>6209</v>
      </c>
      <c r="E208" t="s">
        <v>6229</v>
      </c>
      <c r="F208" t="s">
        <v>6522</v>
      </c>
      <c r="G208" t="s">
        <v>5281</v>
      </c>
      <c r="H208" t="s">
        <v>5280</v>
      </c>
      <c r="I208" s="13">
        <v>0</v>
      </c>
      <c r="J208" t="s">
        <v>2118</v>
      </c>
      <c r="K208" t="s">
        <v>5282</v>
      </c>
      <c r="L208" t="s">
        <v>101</v>
      </c>
      <c r="M208" t="s">
        <v>6660</v>
      </c>
      <c r="N208" t="s">
        <v>6204</v>
      </c>
      <c r="O208" t="s">
        <v>6635</v>
      </c>
      <c r="P208" t="s">
        <v>1106</v>
      </c>
      <c r="Q208" t="s">
        <v>7085</v>
      </c>
      <c r="R208" t="s">
        <v>6760</v>
      </c>
      <c r="S208" t="s">
        <v>6437</v>
      </c>
    </row>
    <row r="209" spans="1:19" x14ac:dyDescent="0.2">
      <c r="A209" t="s">
        <v>5813</v>
      </c>
      <c r="B209" t="s">
        <v>5995</v>
      </c>
      <c r="C209" t="s">
        <v>6079</v>
      </c>
      <c r="D209" t="s">
        <v>6209</v>
      </c>
      <c r="E209" t="s">
        <v>6229</v>
      </c>
      <c r="F209" t="s">
        <v>6522</v>
      </c>
      <c r="G209" t="s">
        <v>1105</v>
      </c>
      <c r="H209" t="s">
        <v>1104</v>
      </c>
      <c r="I209" s="13">
        <v>0</v>
      </c>
      <c r="J209" t="s">
        <v>2118</v>
      </c>
      <c r="K209" t="s">
        <v>8375</v>
      </c>
      <c r="L209" t="s">
        <v>101</v>
      </c>
      <c r="M209" t="s">
        <v>6660</v>
      </c>
      <c r="N209" t="s">
        <v>6204</v>
      </c>
      <c r="O209" t="s">
        <v>6635</v>
      </c>
      <c r="P209" t="s">
        <v>1106</v>
      </c>
      <c r="Q209" t="s">
        <v>7020</v>
      </c>
      <c r="R209" t="s">
        <v>6702</v>
      </c>
      <c r="S209" t="s">
        <v>6437</v>
      </c>
    </row>
    <row r="210" spans="1:19" x14ac:dyDescent="0.2">
      <c r="A210" t="s">
        <v>5813</v>
      </c>
      <c r="B210" t="s">
        <v>5995</v>
      </c>
      <c r="C210" t="s">
        <v>6079</v>
      </c>
      <c r="D210" t="s">
        <v>6209</v>
      </c>
      <c r="E210" t="s">
        <v>6229</v>
      </c>
      <c r="F210" t="s">
        <v>6522</v>
      </c>
      <c r="G210" t="s">
        <v>8367</v>
      </c>
      <c r="H210" t="s">
        <v>8368</v>
      </c>
      <c r="I210" s="13">
        <v>0</v>
      </c>
      <c r="J210" t="s">
        <v>5385</v>
      </c>
      <c r="K210" t="s">
        <v>8369</v>
      </c>
      <c r="L210" t="s">
        <v>101</v>
      </c>
      <c r="M210" t="s">
        <v>6656</v>
      </c>
      <c r="N210" t="s">
        <v>6201</v>
      </c>
      <c r="O210" t="s">
        <v>6627</v>
      </c>
      <c r="P210" t="s">
        <v>146</v>
      </c>
      <c r="Q210" t="s">
        <v>8376</v>
      </c>
      <c r="R210" t="s">
        <v>7133</v>
      </c>
      <c r="S210" t="s">
        <v>6437</v>
      </c>
    </row>
    <row r="211" spans="1:19" x14ac:dyDescent="0.2">
      <c r="A211" t="s">
        <v>5813</v>
      </c>
      <c r="B211" t="s">
        <v>5995</v>
      </c>
      <c r="C211" t="s">
        <v>6079</v>
      </c>
      <c r="D211" t="s">
        <v>6209</v>
      </c>
      <c r="E211" t="s">
        <v>6229</v>
      </c>
      <c r="F211" t="s">
        <v>6522</v>
      </c>
      <c r="G211" t="s">
        <v>1585</v>
      </c>
      <c r="H211" t="s">
        <v>1584</v>
      </c>
      <c r="I211" s="13">
        <v>0</v>
      </c>
      <c r="J211" t="s">
        <v>5385</v>
      </c>
      <c r="K211" t="s">
        <v>8377</v>
      </c>
      <c r="L211" t="s">
        <v>101</v>
      </c>
      <c r="M211" t="s">
        <v>6677</v>
      </c>
      <c r="N211" t="s">
        <v>6201</v>
      </c>
      <c r="O211" t="s">
        <v>6628</v>
      </c>
      <c r="P211" t="s">
        <v>390</v>
      </c>
      <c r="Q211" t="s">
        <v>8378</v>
      </c>
      <c r="R211" t="s">
        <v>7017</v>
      </c>
      <c r="S211" t="s">
        <v>6437</v>
      </c>
    </row>
    <row r="212" spans="1:19" x14ac:dyDescent="0.2">
      <c r="A212" t="s">
        <v>5813</v>
      </c>
      <c r="B212" t="s">
        <v>5995</v>
      </c>
      <c r="C212" t="s">
        <v>6079</v>
      </c>
      <c r="D212" t="s">
        <v>6209</v>
      </c>
      <c r="E212" t="s">
        <v>6229</v>
      </c>
      <c r="F212" t="s">
        <v>6522</v>
      </c>
      <c r="G212" t="s">
        <v>8370</v>
      </c>
      <c r="H212" t="s">
        <v>8371</v>
      </c>
      <c r="I212" s="13">
        <v>0</v>
      </c>
      <c r="J212" t="s">
        <v>5385</v>
      </c>
      <c r="K212" t="s">
        <v>8379</v>
      </c>
      <c r="L212" t="s">
        <v>101</v>
      </c>
      <c r="M212" t="s">
        <v>6660</v>
      </c>
      <c r="N212" t="s">
        <v>6204</v>
      </c>
      <c r="O212" t="s">
        <v>6635</v>
      </c>
      <c r="P212" t="s">
        <v>1106</v>
      </c>
      <c r="Q212" t="s">
        <v>8380</v>
      </c>
      <c r="R212" t="s">
        <v>8381</v>
      </c>
      <c r="S212" t="s">
        <v>6437</v>
      </c>
    </row>
    <row r="213" spans="1:19" x14ac:dyDescent="0.2">
      <c r="A213" t="s">
        <v>5813</v>
      </c>
      <c r="B213" t="s">
        <v>5995</v>
      </c>
      <c r="C213" t="s">
        <v>6079</v>
      </c>
      <c r="D213" t="s">
        <v>6209</v>
      </c>
      <c r="E213" t="s">
        <v>6229</v>
      </c>
      <c r="F213" t="s">
        <v>6522</v>
      </c>
      <c r="G213" t="s">
        <v>8367</v>
      </c>
      <c r="H213" t="s">
        <v>8368</v>
      </c>
      <c r="I213" s="13">
        <v>0</v>
      </c>
      <c r="J213" t="s">
        <v>5722</v>
      </c>
      <c r="K213" t="s">
        <v>8369</v>
      </c>
      <c r="L213" t="s">
        <v>101</v>
      </c>
      <c r="M213" t="s">
        <v>6656</v>
      </c>
      <c r="N213" t="s">
        <v>6201</v>
      </c>
      <c r="O213" t="s">
        <v>6627</v>
      </c>
      <c r="P213" t="s">
        <v>146</v>
      </c>
      <c r="Q213" t="s">
        <v>8376</v>
      </c>
      <c r="R213" t="s">
        <v>7133</v>
      </c>
      <c r="S213" t="s">
        <v>6437</v>
      </c>
    </row>
    <row r="214" spans="1:19" x14ac:dyDescent="0.2">
      <c r="A214" t="s">
        <v>9487</v>
      </c>
      <c r="B214" t="s">
        <v>9488</v>
      </c>
      <c r="C214" t="s">
        <v>6075</v>
      </c>
      <c r="D214" t="s">
        <v>6209</v>
      </c>
      <c r="E214" t="s">
        <v>9489</v>
      </c>
      <c r="F214" t="s">
        <v>9490</v>
      </c>
      <c r="G214" t="s">
        <v>9491</v>
      </c>
      <c r="H214" t="s">
        <v>9492</v>
      </c>
      <c r="I214" s="13">
        <v>0</v>
      </c>
      <c r="J214" t="s">
        <v>5385</v>
      </c>
      <c r="K214" t="s">
        <v>9493</v>
      </c>
      <c r="L214" t="s">
        <v>101</v>
      </c>
      <c r="M214" t="s">
        <v>6643</v>
      </c>
      <c r="N214" t="s">
        <v>6202</v>
      </c>
      <c r="O214" t="s">
        <v>6630</v>
      </c>
      <c r="P214" t="s">
        <v>650</v>
      </c>
      <c r="Q214" t="s">
        <v>9494</v>
      </c>
      <c r="R214" t="s">
        <v>6700</v>
      </c>
      <c r="S214" t="s">
        <v>6454</v>
      </c>
    </row>
    <row r="215" spans="1:19" x14ac:dyDescent="0.2">
      <c r="A215" t="s">
        <v>5823</v>
      </c>
      <c r="B215" t="s">
        <v>5921</v>
      </c>
      <c r="C215" t="s">
        <v>10</v>
      </c>
      <c r="D215" t="s">
        <v>6209</v>
      </c>
      <c r="E215" t="s">
        <v>6230</v>
      </c>
      <c r="F215" t="s">
        <v>6485</v>
      </c>
      <c r="G215" t="s">
        <v>1176</v>
      </c>
      <c r="H215" t="s">
        <v>1175</v>
      </c>
      <c r="I215" s="13">
        <v>0</v>
      </c>
      <c r="J215" t="s">
        <v>5385</v>
      </c>
      <c r="K215" t="s">
        <v>1177</v>
      </c>
      <c r="L215" t="s">
        <v>101</v>
      </c>
      <c r="M215" t="s">
        <v>6656</v>
      </c>
      <c r="N215" t="s">
        <v>6201</v>
      </c>
      <c r="O215" t="s">
        <v>6627</v>
      </c>
      <c r="P215" t="s">
        <v>156</v>
      </c>
      <c r="Q215" t="s">
        <v>7875</v>
      </c>
      <c r="R215" t="s">
        <v>7876</v>
      </c>
      <c r="S215" t="s">
        <v>6476</v>
      </c>
    </row>
    <row r="216" spans="1:19" x14ac:dyDescent="0.2">
      <c r="A216" t="s">
        <v>6189</v>
      </c>
      <c r="B216" t="s">
        <v>6035</v>
      </c>
      <c r="C216" t="s">
        <v>6083</v>
      </c>
      <c r="D216" t="s">
        <v>6209</v>
      </c>
      <c r="E216" t="s">
        <v>6231</v>
      </c>
      <c r="F216" t="s">
        <v>6512</v>
      </c>
      <c r="G216" t="s">
        <v>4624</v>
      </c>
      <c r="H216" t="s">
        <v>4623</v>
      </c>
      <c r="I216" s="13">
        <v>0</v>
      </c>
      <c r="J216" t="s">
        <v>2118</v>
      </c>
      <c r="K216" t="s">
        <v>4625</v>
      </c>
      <c r="L216" t="s">
        <v>101</v>
      </c>
      <c r="M216" t="s">
        <v>6696</v>
      </c>
      <c r="N216" t="s">
        <v>6202</v>
      </c>
      <c r="O216" t="s">
        <v>6631</v>
      </c>
      <c r="P216" t="s">
        <v>583</v>
      </c>
      <c r="Q216" t="s">
        <v>6701</v>
      </c>
      <c r="R216" t="s">
        <v>6702</v>
      </c>
      <c r="S216" t="s">
        <v>6454</v>
      </c>
    </row>
    <row r="217" spans="1:19" x14ac:dyDescent="0.2">
      <c r="A217" t="s">
        <v>6189</v>
      </c>
      <c r="B217" t="s">
        <v>6035</v>
      </c>
      <c r="C217" t="s">
        <v>6083</v>
      </c>
      <c r="D217" t="s">
        <v>6209</v>
      </c>
      <c r="E217" t="s">
        <v>6231</v>
      </c>
      <c r="F217" t="s">
        <v>6512</v>
      </c>
      <c r="G217" t="s">
        <v>2471</v>
      </c>
      <c r="H217" t="s">
        <v>2470</v>
      </c>
      <c r="I217" s="13">
        <v>0</v>
      </c>
      <c r="J217" t="s">
        <v>5385</v>
      </c>
      <c r="K217" t="s">
        <v>2472</v>
      </c>
      <c r="L217" t="s">
        <v>101</v>
      </c>
      <c r="M217" t="s">
        <v>6656</v>
      </c>
      <c r="N217" t="s">
        <v>6201</v>
      </c>
      <c r="O217" t="s">
        <v>6627</v>
      </c>
      <c r="P217" t="s">
        <v>151</v>
      </c>
      <c r="Q217" t="s">
        <v>6672</v>
      </c>
      <c r="R217" t="s">
        <v>6673</v>
      </c>
      <c r="S217" t="s">
        <v>6454</v>
      </c>
    </row>
    <row r="218" spans="1:19" x14ac:dyDescent="0.2">
      <c r="A218" t="s">
        <v>5759</v>
      </c>
      <c r="B218" t="s">
        <v>5935</v>
      </c>
      <c r="C218" t="s">
        <v>6070</v>
      </c>
      <c r="D218" t="s">
        <v>6209</v>
      </c>
      <c r="E218" t="s">
        <v>6232</v>
      </c>
      <c r="F218" t="s">
        <v>6588</v>
      </c>
      <c r="G218" t="s">
        <v>7860</v>
      </c>
      <c r="H218" t="s">
        <v>7861</v>
      </c>
      <c r="I218" s="13">
        <v>421504</v>
      </c>
      <c r="J218" t="s">
        <v>12</v>
      </c>
      <c r="K218" t="s">
        <v>7862</v>
      </c>
      <c r="L218" t="s">
        <v>101</v>
      </c>
      <c r="M218" t="s">
        <v>6656</v>
      </c>
      <c r="N218" t="s">
        <v>6201</v>
      </c>
      <c r="O218" t="s">
        <v>6627</v>
      </c>
      <c r="P218" t="s">
        <v>140</v>
      </c>
      <c r="Q218" t="s">
        <v>6657</v>
      </c>
      <c r="R218" t="s">
        <v>6658</v>
      </c>
      <c r="S218" t="s">
        <v>6437</v>
      </c>
    </row>
    <row r="219" spans="1:19" x14ac:dyDescent="0.2">
      <c r="A219" t="s">
        <v>5759</v>
      </c>
      <c r="B219" t="s">
        <v>5935</v>
      </c>
      <c r="C219" t="s">
        <v>6070</v>
      </c>
      <c r="D219" t="s">
        <v>6209</v>
      </c>
      <c r="E219" t="s">
        <v>6232</v>
      </c>
      <c r="F219" t="s">
        <v>6588</v>
      </c>
      <c r="G219" t="s">
        <v>7863</v>
      </c>
      <c r="H219" t="s">
        <v>7864</v>
      </c>
      <c r="I219" s="13">
        <v>750000</v>
      </c>
      <c r="J219" t="s">
        <v>12</v>
      </c>
      <c r="K219" t="s">
        <v>7865</v>
      </c>
      <c r="L219" t="s">
        <v>101</v>
      </c>
      <c r="M219" t="s">
        <v>6677</v>
      </c>
      <c r="N219" t="s">
        <v>6201</v>
      </c>
      <c r="O219" t="s">
        <v>6628</v>
      </c>
      <c r="P219" t="s">
        <v>265</v>
      </c>
      <c r="Q219" t="s">
        <v>6657</v>
      </c>
      <c r="R219" t="s">
        <v>6658</v>
      </c>
      <c r="S219" t="s">
        <v>6437</v>
      </c>
    </row>
    <row r="220" spans="1:19" x14ac:dyDescent="0.2">
      <c r="A220" t="s">
        <v>5759</v>
      </c>
      <c r="B220" t="s">
        <v>5935</v>
      </c>
      <c r="C220" t="s">
        <v>6070</v>
      </c>
      <c r="D220" t="s">
        <v>6209</v>
      </c>
      <c r="E220" t="s">
        <v>6232</v>
      </c>
      <c r="F220" t="s">
        <v>6588</v>
      </c>
      <c r="G220" t="s">
        <v>4158</v>
      </c>
      <c r="H220" t="s">
        <v>4157</v>
      </c>
      <c r="I220" s="13">
        <v>0</v>
      </c>
      <c r="J220" t="s">
        <v>2118</v>
      </c>
      <c r="K220" t="s">
        <v>4159</v>
      </c>
      <c r="L220" t="s">
        <v>101</v>
      </c>
      <c r="M220" t="s">
        <v>6677</v>
      </c>
      <c r="N220" t="s">
        <v>6201</v>
      </c>
      <c r="O220" t="s">
        <v>6628</v>
      </c>
      <c r="P220" t="s">
        <v>149</v>
      </c>
      <c r="Q220" t="s">
        <v>6644</v>
      </c>
      <c r="R220" t="s">
        <v>6645</v>
      </c>
      <c r="S220" t="s">
        <v>6437</v>
      </c>
    </row>
    <row r="221" spans="1:19" x14ac:dyDescent="0.2">
      <c r="A221" t="s">
        <v>5759</v>
      </c>
      <c r="B221" t="s">
        <v>5935</v>
      </c>
      <c r="C221" t="s">
        <v>6070</v>
      </c>
      <c r="D221" t="s">
        <v>6209</v>
      </c>
      <c r="E221" t="s">
        <v>6232</v>
      </c>
      <c r="F221" t="s">
        <v>6588</v>
      </c>
      <c r="G221" t="s">
        <v>237</v>
      </c>
      <c r="H221" t="s">
        <v>236</v>
      </c>
      <c r="I221" s="13">
        <v>0</v>
      </c>
      <c r="J221" t="s">
        <v>2118</v>
      </c>
      <c r="K221" t="s">
        <v>238</v>
      </c>
      <c r="L221" t="s">
        <v>101</v>
      </c>
      <c r="M221" t="s">
        <v>6677</v>
      </c>
      <c r="N221" t="s">
        <v>6201</v>
      </c>
      <c r="O221" t="s">
        <v>6628</v>
      </c>
      <c r="P221" t="s">
        <v>220</v>
      </c>
      <c r="Q221" t="s">
        <v>6853</v>
      </c>
      <c r="R221" t="s">
        <v>6854</v>
      </c>
      <c r="S221" t="s">
        <v>6437</v>
      </c>
    </row>
    <row r="222" spans="1:19" x14ac:dyDescent="0.2">
      <c r="A222" t="s">
        <v>5759</v>
      </c>
      <c r="B222" t="s">
        <v>5935</v>
      </c>
      <c r="C222" t="s">
        <v>6070</v>
      </c>
      <c r="D222" t="s">
        <v>6209</v>
      </c>
      <c r="E222" t="s">
        <v>6232</v>
      </c>
      <c r="F222" t="s">
        <v>6588</v>
      </c>
      <c r="G222" t="s">
        <v>3134</v>
      </c>
      <c r="H222" t="s">
        <v>3133</v>
      </c>
      <c r="I222" s="13">
        <v>0</v>
      </c>
      <c r="J222" t="s">
        <v>5385</v>
      </c>
      <c r="K222" t="s">
        <v>3135</v>
      </c>
      <c r="L222" t="s">
        <v>101</v>
      </c>
      <c r="M222" t="s">
        <v>6677</v>
      </c>
      <c r="N222" t="s">
        <v>6201</v>
      </c>
      <c r="O222" t="s">
        <v>6628</v>
      </c>
      <c r="P222" t="s">
        <v>265</v>
      </c>
      <c r="Q222" t="s">
        <v>7866</v>
      </c>
      <c r="R222" t="s">
        <v>7867</v>
      </c>
      <c r="S222" t="s">
        <v>6437</v>
      </c>
    </row>
    <row r="223" spans="1:19" x14ac:dyDescent="0.2">
      <c r="A223" t="s">
        <v>5759</v>
      </c>
      <c r="B223" t="s">
        <v>5935</v>
      </c>
      <c r="C223" t="s">
        <v>6070</v>
      </c>
      <c r="D223" t="s">
        <v>6209</v>
      </c>
      <c r="E223" t="s">
        <v>6232</v>
      </c>
      <c r="F223" t="s">
        <v>6588</v>
      </c>
      <c r="G223" t="s">
        <v>7868</v>
      </c>
      <c r="H223" t="s">
        <v>7869</v>
      </c>
      <c r="I223" s="13">
        <v>0</v>
      </c>
      <c r="J223" t="s">
        <v>5385</v>
      </c>
      <c r="K223" t="s">
        <v>7870</v>
      </c>
      <c r="L223" t="s">
        <v>101</v>
      </c>
      <c r="M223" t="s">
        <v>6891</v>
      </c>
      <c r="N223" t="s">
        <v>6204</v>
      </c>
      <c r="O223" t="s">
        <v>6636</v>
      </c>
      <c r="P223" t="s">
        <v>1044</v>
      </c>
      <c r="Q223" t="s">
        <v>7825</v>
      </c>
      <c r="R223" t="s">
        <v>6964</v>
      </c>
      <c r="S223" t="s">
        <v>6437</v>
      </c>
    </row>
    <row r="224" spans="1:19" x14ac:dyDescent="0.2">
      <c r="A224" t="s">
        <v>5872</v>
      </c>
      <c r="B224" t="s">
        <v>5992</v>
      </c>
      <c r="C224" t="s">
        <v>6078</v>
      </c>
      <c r="D224" t="s">
        <v>6209</v>
      </c>
      <c r="E224" t="s">
        <v>6233</v>
      </c>
      <c r="F224" t="s">
        <v>6569</v>
      </c>
      <c r="G224" t="s">
        <v>4392</v>
      </c>
      <c r="H224" t="s">
        <v>4391</v>
      </c>
      <c r="I224" s="13">
        <v>0</v>
      </c>
      <c r="J224" t="s">
        <v>5385</v>
      </c>
      <c r="K224" t="s">
        <v>4393</v>
      </c>
      <c r="L224" t="s">
        <v>101</v>
      </c>
      <c r="M224" t="s">
        <v>6643</v>
      </c>
      <c r="N224" t="s">
        <v>6202</v>
      </c>
      <c r="O224" t="s">
        <v>6630</v>
      </c>
      <c r="P224" t="s">
        <v>567</v>
      </c>
      <c r="Q224" t="s">
        <v>6773</v>
      </c>
      <c r="R224" t="s">
        <v>6702</v>
      </c>
      <c r="S224" t="s">
        <v>6437</v>
      </c>
    </row>
    <row r="225" spans="1:19" x14ac:dyDescent="0.2">
      <c r="A225" t="s">
        <v>5874</v>
      </c>
      <c r="B225" t="s">
        <v>6056</v>
      </c>
      <c r="C225" t="s">
        <v>6076</v>
      </c>
      <c r="D225" t="s">
        <v>6209</v>
      </c>
      <c r="E225" t="s">
        <v>6234</v>
      </c>
      <c r="F225" t="s">
        <v>6560</v>
      </c>
      <c r="G225" t="s">
        <v>4419</v>
      </c>
      <c r="H225" t="s">
        <v>4418</v>
      </c>
      <c r="I225" s="13">
        <v>1122386</v>
      </c>
      <c r="J225" t="s">
        <v>2118</v>
      </c>
      <c r="K225" t="s">
        <v>4420</v>
      </c>
      <c r="L225" t="s">
        <v>101</v>
      </c>
      <c r="M225" t="s">
        <v>6696</v>
      </c>
      <c r="N225" t="s">
        <v>6202</v>
      </c>
      <c r="O225" t="s">
        <v>6631</v>
      </c>
      <c r="P225" t="s">
        <v>562</v>
      </c>
      <c r="Q225" t="s">
        <v>6773</v>
      </c>
      <c r="R225" t="s">
        <v>6702</v>
      </c>
      <c r="S225" t="s">
        <v>6436</v>
      </c>
    </row>
    <row r="226" spans="1:19" x14ac:dyDescent="0.2">
      <c r="A226" t="s">
        <v>7847</v>
      </c>
      <c r="B226" t="s">
        <v>7848</v>
      </c>
      <c r="C226" t="s">
        <v>6070</v>
      </c>
      <c r="D226" t="s">
        <v>6209</v>
      </c>
      <c r="E226" t="s">
        <v>7849</v>
      </c>
      <c r="F226" t="s">
        <v>7850</v>
      </c>
      <c r="G226" t="s">
        <v>7851</v>
      </c>
      <c r="H226" t="s">
        <v>7852</v>
      </c>
      <c r="I226" s="13">
        <v>0</v>
      </c>
      <c r="J226" t="s">
        <v>5385</v>
      </c>
      <c r="K226" t="s">
        <v>7853</v>
      </c>
      <c r="L226" t="s">
        <v>101</v>
      </c>
      <c r="M226" t="s">
        <v>6643</v>
      </c>
      <c r="N226" t="s">
        <v>6202</v>
      </c>
      <c r="O226" t="s">
        <v>6630</v>
      </c>
      <c r="P226" t="s">
        <v>650</v>
      </c>
      <c r="Q226" t="s">
        <v>7854</v>
      </c>
      <c r="R226" t="s">
        <v>7846</v>
      </c>
      <c r="S226" t="s">
        <v>6437</v>
      </c>
    </row>
    <row r="227" spans="1:19" x14ac:dyDescent="0.2">
      <c r="A227" t="s">
        <v>6167</v>
      </c>
      <c r="B227" t="s">
        <v>6007</v>
      </c>
      <c r="C227" t="s">
        <v>6095</v>
      </c>
      <c r="D227" t="s">
        <v>6209</v>
      </c>
      <c r="E227" t="s">
        <v>6235</v>
      </c>
      <c r="F227" t="s">
        <v>6615</v>
      </c>
      <c r="G227" t="s">
        <v>7688</v>
      </c>
      <c r="H227" t="s">
        <v>4785</v>
      </c>
      <c r="I227" s="13">
        <v>556299</v>
      </c>
      <c r="J227" t="s">
        <v>12</v>
      </c>
      <c r="K227" t="s">
        <v>7689</v>
      </c>
      <c r="L227" t="s">
        <v>101</v>
      </c>
      <c r="M227" t="s">
        <v>6674</v>
      </c>
      <c r="N227" t="s">
        <v>6203</v>
      </c>
      <c r="O227" t="s">
        <v>6633</v>
      </c>
      <c r="P227" t="s">
        <v>790</v>
      </c>
      <c r="Q227" t="s">
        <v>6651</v>
      </c>
      <c r="R227" t="s">
        <v>6652</v>
      </c>
      <c r="S227" t="s">
        <v>6437</v>
      </c>
    </row>
    <row r="228" spans="1:19" x14ac:dyDescent="0.2">
      <c r="A228" t="s">
        <v>6167</v>
      </c>
      <c r="B228" t="s">
        <v>6007</v>
      </c>
      <c r="C228" t="s">
        <v>6095</v>
      </c>
      <c r="D228" t="s">
        <v>6209</v>
      </c>
      <c r="E228" t="s">
        <v>6235</v>
      </c>
      <c r="F228" t="s">
        <v>6615</v>
      </c>
      <c r="G228" t="s">
        <v>2570</v>
      </c>
      <c r="H228" t="s">
        <v>2569</v>
      </c>
      <c r="I228" s="13">
        <v>410000</v>
      </c>
      <c r="J228" t="s">
        <v>1139</v>
      </c>
      <c r="K228" t="s">
        <v>2571</v>
      </c>
      <c r="L228" t="s">
        <v>101</v>
      </c>
      <c r="M228" t="s">
        <v>6660</v>
      </c>
      <c r="N228" t="s">
        <v>6204</v>
      </c>
      <c r="O228" t="s">
        <v>6635</v>
      </c>
      <c r="P228" t="s">
        <v>1057</v>
      </c>
      <c r="Q228" t="s">
        <v>7522</v>
      </c>
      <c r="R228" t="s">
        <v>7523</v>
      </c>
      <c r="S228" t="s">
        <v>6437</v>
      </c>
    </row>
    <row r="229" spans="1:19" x14ac:dyDescent="0.2">
      <c r="A229" t="s">
        <v>6167</v>
      </c>
      <c r="B229" t="s">
        <v>6007</v>
      </c>
      <c r="C229" t="s">
        <v>6095</v>
      </c>
      <c r="D229" t="s">
        <v>6209</v>
      </c>
      <c r="E229" t="s">
        <v>6235</v>
      </c>
      <c r="F229" t="s">
        <v>6615</v>
      </c>
      <c r="G229" t="s">
        <v>5492</v>
      </c>
      <c r="H229" t="s">
        <v>4785</v>
      </c>
      <c r="I229" s="13">
        <v>320556</v>
      </c>
      <c r="J229" t="s">
        <v>1139</v>
      </c>
      <c r="K229" t="s">
        <v>7690</v>
      </c>
      <c r="L229" t="s">
        <v>101</v>
      </c>
      <c r="M229" t="s">
        <v>6674</v>
      </c>
      <c r="N229" t="s">
        <v>6203</v>
      </c>
      <c r="O229" t="s">
        <v>6633</v>
      </c>
      <c r="P229" t="s">
        <v>47</v>
      </c>
      <c r="Q229" t="s">
        <v>6657</v>
      </c>
      <c r="R229" t="s">
        <v>6658</v>
      </c>
      <c r="S229" t="s">
        <v>6437</v>
      </c>
    </row>
    <row r="230" spans="1:19" x14ac:dyDescent="0.2">
      <c r="A230" t="s">
        <v>6167</v>
      </c>
      <c r="B230" t="s">
        <v>6007</v>
      </c>
      <c r="C230" t="s">
        <v>6095</v>
      </c>
      <c r="D230" t="s">
        <v>6209</v>
      </c>
      <c r="E230" t="s">
        <v>6235</v>
      </c>
      <c r="F230" t="s">
        <v>6615</v>
      </c>
      <c r="G230" t="s">
        <v>1223</v>
      </c>
      <c r="H230" t="s">
        <v>1222</v>
      </c>
      <c r="I230" s="13">
        <v>0</v>
      </c>
      <c r="J230" t="s">
        <v>2118</v>
      </c>
      <c r="K230" t="s">
        <v>1224</v>
      </c>
      <c r="L230" t="s">
        <v>101</v>
      </c>
      <c r="M230" t="s">
        <v>6656</v>
      </c>
      <c r="N230" t="s">
        <v>6201</v>
      </c>
      <c r="O230" t="s">
        <v>6627</v>
      </c>
      <c r="P230" t="s">
        <v>151</v>
      </c>
      <c r="Q230" t="s">
        <v>6853</v>
      </c>
      <c r="R230" t="s">
        <v>6854</v>
      </c>
      <c r="S230" t="s">
        <v>6437</v>
      </c>
    </row>
    <row r="231" spans="1:19" x14ac:dyDescent="0.2">
      <c r="A231" t="s">
        <v>6167</v>
      </c>
      <c r="B231" t="s">
        <v>6007</v>
      </c>
      <c r="C231" t="s">
        <v>6095</v>
      </c>
      <c r="D231" t="s">
        <v>6209</v>
      </c>
      <c r="E231" t="s">
        <v>6235</v>
      </c>
      <c r="F231" t="s">
        <v>6615</v>
      </c>
      <c r="G231" t="s">
        <v>1358</v>
      </c>
      <c r="H231" t="s">
        <v>1357</v>
      </c>
      <c r="I231" s="13">
        <v>0</v>
      </c>
      <c r="J231" t="s">
        <v>2118</v>
      </c>
      <c r="K231" t="s">
        <v>1359</v>
      </c>
      <c r="L231" t="s">
        <v>101</v>
      </c>
      <c r="M231" t="s">
        <v>6660</v>
      </c>
      <c r="N231" t="s">
        <v>6204</v>
      </c>
      <c r="O231" t="s">
        <v>6635</v>
      </c>
      <c r="P231" t="s">
        <v>1033</v>
      </c>
      <c r="Q231" t="s">
        <v>6847</v>
      </c>
      <c r="R231" t="s">
        <v>6839</v>
      </c>
      <c r="S231" t="s">
        <v>6437</v>
      </c>
    </row>
    <row r="232" spans="1:19" x14ac:dyDescent="0.2">
      <c r="A232" t="s">
        <v>6167</v>
      </c>
      <c r="B232" t="s">
        <v>6007</v>
      </c>
      <c r="C232" t="s">
        <v>6095</v>
      </c>
      <c r="D232" t="s">
        <v>6209</v>
      </c>
      <c r="E232" t="s">
        <v>6235</v>
      </c>
      <c r="F232" t="s">
        <v>6615</v>
      </c>
      <c r="G232" t="s">
        <v>4786</v>
      </c>
      <c r="H232" t="s">
        <v>4785</v>
      </c>
      <c r="I232" s="13">
        <v>0</v>
      </c>
      <c r="J232" t="s">
        <v>2118</v>
      </c>
      <c r="K232" t="s">
        <v>4787</v>
      </c>
      <c r="L232" t="s">
        <v>101</v>
      </c>
      <c r="M232" t="s">
        <v>6674</v>
      </c>
      <c r="N232" t="s">
        <v>6203</v>
      </c>
      <c r="O232" t="s">
        <v>6633</v>
      </c>
      <c r="P232" t="s">
        <v>870</v>
      </c>
      <c r="Q232" t="s">
        <v>6737</v>
      </c>
      <c r="R232" t="s">
        <v>6738</v>
      </c>
      <c r="S232" t="s">
        <v>6437</v>
      </c>
    </row>
    <row r="233" spans="1:19" x14ac:dyDescent="0.2">
      <c r="A233" t="s">
        <v>6167</v>
      </c>
      <c r="B233" t="s">
        <v>6007</v>
      </c>
      <c r="C233" t="s">
        <v>6095</v>
      </c>
      <c r="D233" t="s">
        <v>6209</v>
      </c>
      <c r="E233" t="s">
        <v>6235</v>
      </c>
      <c r="F233" t="s">
        <v>6615</v>
      </c>
      <c r="G233" t="s">
        <v>5309</v>
      </c>
      <c r="H233" t="s">
        <v>5308</v>
      </c>
      <c r="I233" s="13">
        <v>0</v>
      </c>
      <c r="J233" t="s">
        <v>2118</v>
      </c>
      <c r="K233" t="s">
        <v>5310</v>
      </c>
      <c r="L233" t="s">
        <v>101</v>
      </c>
      <c r="M233" t="s">
        <v>6660</v>
      </c>
      <c r="N233" t="s">
        <v>6204</v>
      </c>
      <c r="O233" t="s">
        <v>6635</v>
      </c>
      <c r="P233" t="s">
        <v>1057</v>
      </c>
      <c r="Q233" t="s">
        <v>6709</v>
      </c>
      <c r="R233" t="s">
        <v>6676</v>
      </c>
      <c r="S233" t="s">
        <v>6437</v>
      </c>
    </row>
    <row r="234" spans="1:19" x14ac:dyDescent="0.2">
      <c r="A234" t="s">
        <v>6167</v>
      </c>
      <c r="B234" t="s">
        <v>6007</v>
      </c>
      <c r="C234" t="s">
        <v>6095</v>
      </c>
      <c r="D234" t="s">
        <v>6209</v>
      </c>
      <c r="E234" t="s">
        <v>6235</v>
      </c>
      <c r="F234" t="s">
        <v>6615</v>
      </c>
      <c r="G234" t="s">
        <v>5316</v>
      </c>
      <c r="H234" t="s">
        <v>5315</v>
      </c>
      <c r="I234" s="13">
        <v>0</v>
      </c>
      <c r="J234" t="s">
        <v>2118</v>
      </c>
      <c r="K234" t="s">
        <v>5317</v>
      </c>
      <c r="L234" t="s">
        <v>101</v>
      </c>
      <c r="M234" t="s">
        <v>6660</v>
      </c>
      <c r="N234" t="s">
        <v>6204</v>
      </c>
      <c r="O234" t="s">
        <v>6635</v>
      </c>
      <c r="P234" t="s">
        <v>1033</v>
      </c>
      <c r="Q234" t="s">
        <v>7691</v>
      </c>
      <c r="R234" t="s">
        <v>6895</v>
      </c>
      <c r="S234" t="s">
        <v>6437</v>
      </c>
    </row>
    <row r="235" spans="1:19" x14ac:dyDescent="0.2">
      <c r="A235" t="s">
        <v>6167</v>
      </c>
      <c r="B235" t="s">
        <v>6007</v>
      </c>
      <c r="C235" t="s">
        <v>6095</v>
      </c>
      <c r="D235" t="s">
        <v>6209</v>
      </c>
      <c r="E235" t="s">
        <v>6235</v>
      </c>
      <c r="F235" t="s">
        <v>6615</v>
      </c>
      <c r="G235" t="s">
        <v>5492</v>
      </c>
      <c r="H235" t="s">
        <v>4785</v>
      </c>
      <c r="I235" s="13">
        <v>0</v>
      </c>
      <c r="J235" t="s">
        <v>5385</v>
      </c>
      <c r="K235" t="s">
        <v>5493</v>
      </c>
      <c r="L235" t="s">
        <v>101</v>
      </c>
      <c r="M235" t="s">
        <v>6674</v>
      </c>
      <c r="N235" t="s">
        <v>6203</v>
      </c>
      <c r="O235" t="s">
        <v>6633</v>
      </c>
      <c r="P235" t="s">
        <v>47</v>
      </c>
      <c r="Q235" t="s">
        <v>7692</v>
      </c>
      <c r="R235" t="s">
        <v>6895</v>
      </c>
      <c r="S235" t="s">
        <v>6437</v>
      </c>
    </row>
    <row r="236" spans="1:19" x14ac:dyDescent="0.2">
      <c r="A236" t="s">
        <v>6167</v>
      </c>
      <c r="B236" t="s">
        <v>6007</v>
      </c>
      <c r="C236" t="s">
        <v>6095</v>
      </c>
      <c r="D236" t="s">
        <v>6209</v>
      </c>
      <c r="E236" t="s">
        <v>6235</v>
      </c>
      <c r="F236" t="s">
        <v>6615</v>
      </c>
      <c r="G236" t="s">
        <v>5316</v>
      </c>
      <c r="H236" t="s">
        <v>5315</v>
      </c>
      <c r="I236" s="13">
        <v>0</v>
      </c>
      <c r="J236" t="s">
        <v>5385</v>
      </c>
      <c r="K236" t="s">
        <v>5317</v>
      </c>
      <c r="L236" t="s">
        <v>101</v>
      </c>
      <c r="M236" t="s">
        <v>6660</v>
      </c>
      <c r="N236" t="s">
        <v>6204</v>
      </c>
      <c r="O236" t="s">
        <v>6635</v>
      </c>
      <c r="P236" t="s">
        <v>1033</v>
      </c>
      <c r="Q236" t="s">
        <v>7693</v>
      </c>
      <c r="R236" t="s">
        <v>6725</v>
      </c>
      <c r="S236" t="s">
        <v>6437</v>
      </c>
    </row>
    <row r="237" spans="1:19" x14ac:dyDescent="0.2">
      <c r="A237" t="s">
        <v>5760</v>
      </c>
      <c r="B237" t="s">
        <v>5939</v>
      </c>
      <c r="C237" t="s">
        <v>6077</v>
      </c>
      <c r="D237" t="s">
        <v>6209</v>
      </c>
      <c r="E237" t="s">
        <v>6236</v>
      </c>
      <c r="F237" t="s">
        <v>6470</v>
      </c>
      <c r="G237" t="s">
        <v>9056</v>
      </c>
      <c r="H237" t="s">
        <v>9057</v>
      </c>
      <c r="I237" s="13">
        <v>449999</v>
      </c>
      <c r="J237" t="s">
        <v>12</v>
      </c>
      <c r="K237" t="s">
        <v>9058</v>
      </c>
      <c r="L237" t="s">
        <v>101</v>
      </c>
      <c r="M237" t="s">
        <v>6677</v>
      </c>
      <c r="N237" t="s">
        <v>6201</v>
      </c>
      <c r="O237" t="s">
        <v>6628</v>
      </c>
      <c r="P237" t="s">
        <v>172</v>
      </c>
      <c r="Q237" t="s">
        <v>6728</v>
      </c>
      <c r="R237" t="s">
        <v>6729</v>
      </c>
      <c r="S237" t="s">
        <v>6437</v>
      </c>
    </row>
    <row r="238" spans="1:19" x14ac:dyDescent="0.2">
      <c r="A238" t="s">
        <v>5760</v>
      </c>
      <c r="B238" t="s">
        <v>5939</v>
      </c>
      <c r="C238" t="s">
        <v>6077</v>
      </c>
      <c r="D238" t="s">
        <v>6209</v>
      </c>
      <c r="E238" t="s">
        <v>6236</v>
      </c>
      <c r="F238" t="s">
        <v>6470</v>
      </c>
      <c r="G238" t="s">
        <v>9059</v>
      </c>
      <c r="H238" t="s">
        <v>9060</v>
      </c>
      <c r="I238" s="13">
        <v>160000</v>
      </c>
      <c r="J238" t="s">
        <v>12</v>
      </c>
      <c r="K238" t="s">
        <v>9061</v>
      </c>
      <c r="L238" t="s">
        <v>101</v>
      </c>
      <c r="M238" t="s">
        <v>6656</v>
      </c>
      <c r="N238" t="s">
        <v>6201</v>
      </c>
      <c r="O238" t="s">
        <v>6627</v>
      </c>
      <c r="P238" t="s">
        <v>160</v>
      </c>
      <c r="Q238" t="s">
        <v>7045</v>
      </c>
      <c r="R238" t="s">
        <v>6645</v>
      </c>
      <c r="S238" t="s">
        <v>6437</v>
      </c>
    </row>
    <row r="239" spans="1:19" x14ac:dyDescent="0.2">
      <c r="A239" t="s">
        <v>5760</v>
      </c>
      <c r="B239" t="s">
        <v>5939</v>
      </c>
      <c r="C239" t="s">
        <v>6077</v>
      </c>
      <c r="D239" t="s">
        <v>6209</v>
      </c>
      <c r="E239" t="s">
        <v>6236</v>
      </c>
      <c r="F239" t="s">
        <v>6470</v>
      </c>
      <c r="G239" t="s">
        <v>9062</v>
      </c>
      <c r="H239" t="s">
        <v>5293</v>
      </c>
      <c r="I239" s="13">
        <v>750000</v>
      </c>
      <c r="J239" t="s">
        <v>12</v>
      </c>
      <c r="K239" t="s">
        <v>9063</v>
      </c>
      <c r="L239" t="s">
        <v>101</v>
      </c>
      <c r="M239" t="s">
        <v>6660</v>
      </c>
      <c r="N239" t="s">
        <v>6204</v>
      </c>
      <c r="O239" t="s">
        <v>6635</v>
      </c>
      <c r="P239" t="s">
        <v>1040</v>
      </c>
      <c r="Q239" t="s">
        <v>6651</v>
      </c>
      <c r="R239" t="s">
        <v>6652</v>
      </c>
      <c r="S239" t="s">
        <v>6437</v>
      </c>
    </row>
    <row r="240" spans="1:19" x14ac:dyDescent="0.2">
      <c r="A240" t="s">
        <v>5760</v>
      </c>
      <c r="B240" t="s">
        <v>5939</v>
      </c>
      <c r="C240" t="s">
        <v>6077</v>
      </c>
      <c r="D240" t="s">
        <v>6209</v>
      </c>
      <c r="E240" t="s">
        <v>6236</v>
      </c>
      <c r="F240" t="s">
        <v>6470</v>
      </c>
      <c r="G240" t="s">
        <v>2536</v>
      </c>
      <c r="H240" t="s">
        <v>2535</v>
      </c>
      <c r="I240" s="13">
        <v>503000</v>
      </c>
      <c r="J240" t="s">
        <v>1139</v>
      </c>
      <c r="K240" t="s">
        <v>9064</v>
      </c>
      <c r="L240" t="s">
        <v>101</v>
      </c>
      <c r="M240" t="s">
        <v>6660</v>
      </c>
      <c r="N240" t="s">
        <v>6204</v>
      </c>
      <c r="O240" t="s">
        <v>6635</v>
      </c>
      <c r="P240" t="s">
        <v>1106</v>
      </c>
      <c r="Q240" t="s">
        <v>6708</v>
      </c>
      <c r="R240" t="s">
        <v>6669</v>
      </c>
      <c r="S240" t="s">
        <v>6437</v>
      </c>
    </row>
    <row r="241" spans="1:19" x14ac:dyDescent="0.2">
      <c r="A241" t="s">
        <v>5760</v>
      </c>
      <c r="B241" t="s">
        <v>5939</v>
      </c>
      <c r="C241" t="s">
        <v>6077</v>
      </c>
      <c r="D241" t="s">
        <v>6209</v>
      </c>
      <c r="E241" t="s">
        <v>6236</v>
      </c>
      <c r="F241" t="s">
        <v>6470</v>
      </c>
      <c r="G241" t="s">
        <v>3865</v>
      </c>
      <c r="H241" t="s">
        <v>3864</v>
      </c>
      <c r="I241" s="13">
        <v>359999</v>
      </c>
      <c r="J241" t="s">
        <v>1139</v>
      </c>
      <c r="K241" t="s">
        <v>7537</v>
      </c>
      <c r="L241" t="s">
        <v>101</v>
      </c>
      <c r="M241" t="s">
        <v>6656</v>
      </c>
      <c r="N241" t="s">
        <v>6201</v>
      </c>
      <c r="O241" t="s">
        <v>6627</v>
      </c>
      <c r="P241" t="s">
        <v>133</v>
      </c>
      <c r="Q241" t="s">
        <v>6823</v>
      </c>
      <c r="R241" t="s">
        <v>6824</v>
      </c>
      <c r="S241" t="s">
        <v>6437</v>
      </c>
    </row>
    <row r="242" spans="1:19" x14ac:dyDescent="0.2">
      <c r="A242" t="s">
        <v>5760</v>
      </c>
      <c r="B242" t="s">
        <v>5939</v>
      </c>
      <c r="C242" t="s">
        <v>6077</v>
      </c>
      <c r="D242" t="s">
        <v>6209</v>
      </c>
      <c r="E242" t="s">
        <v>6236</v>
      </c>
      <c r="F242" t="s">
        <v>6470</v>
      </c>
      <c r="G242" t="s">
        <v>3492</v>
      </c>
      <c r="H242" t="s">
        <v>3491</v>
      </c>
      <c r="I242" s="13">
        <v>0</v>
      </c>
      <c r="J242" t="s">
        <v>2118</v>
      </c>
      <c r="K242" t="s">
        <v>3493</v>
      </c>
      <c r="L242" t="s">
        <v>101</v>
      </c>
      <c r="M242" t="s">
        <v>6677</v>
      </c>
      <c r="N242" t="s">
        <v>6201</v>
      </c>
      <c r="O242" t="s">
        <v>6628</v>
      </c>
      <c r="P242" t="s">
        <v>220</v>
      </c>
      <c r="Q242" t="s">
        <v>6709</v>
      </c>
      <c r="R242" t="s">
        <v>6676</v>
      </c>
      <c r="S242" t="s">
        <v>6437</v>
      </c>
    </row>
    <row r="243" spans="1:19" x14ac:dyDescent="0.2">
      <c r="A243" t="s">
        <v>5760</v>
      </c>
      <c r="B243" t="s">
        <v>5939</v>
      </c>
      <c r="C243" t="s">
        <v>6077</v>
      </c>
      <c r="D243" t="s">
        <v>6209</v>
      </c>
      <c r="E243" t="s">
        <v>6236</v>
      </c>
      <c r="F243" t="s">
        <v>6470</v>
      </c>
      <c r="G243" t="s">
        <v>3588</v>
      </c>
      <c r="H243" t="s">
        <v>3587</v>
      </c>
      <c r="I243" s="13">
        <v>0</v>
      </c>
      <c r="J243" t="s">
        <v>2118</v>
      </c>
      <c r="K243" t="s">
        <v>3589</v>
      </c>
      <c r="L243" t="s">
        <v>101</v>
      </c>
      <c r="M243" t="s">
        <v>7310</v>
      </c>
      <c r="N243" t="s">
        <v>6201</v>
      </c>
      <c r="O243" t="s">
        <v>6629</v>
      </c>
      <c r="P243" t="s">
        <v>3590</v>
      </c>
      <c r="Q243" t="s">
        <v>6709</v>
      </c>
      <c r="R243" t="s">
        <v>6676</v>
      </c>
      <c r="S243" t="s">
        <v>6437</v>
      </c>
    </row>
    <row r="244" spans="1:19" x14ac:dyDescent="0.2">
      <c r="A244" t="s">
        <v>5760</v>
      </c>
      <c r="B244" t="s">
        <v>5939</v>
      </c>
      <c r="C244" t="s">
        <v>6077</v>
      </c>
      <c r="D244" t="s">
        <v>6209</v>
      </c>
      <c r="E244" t="s">
        <v>6236</v>
      </c>
      <c r="F244" t="s">
        <v>6470</v>
      </c>
      <c r="G244" t="s">
        <v>3707</v>
      </c>
      <c r="H244" t="s">
        <v>3706</v>
      </c>
      <c r="I244" s="13">
        <v>0</v>
      </c>
      <c r="J244" t="s">
        <v>2118</v>
      </c>
      <c r="K244" t="s">
        <v>3708</v>
      </c>
      <c r="L244" t="s">
        <v>101</v>
      </c>
      <c r="M244" t="s">
        <v>6656</v>
      </c>
      <c r="N244" t="s">
        <v>6201</v>
      </c>
      <c r="O244" t="s">
        <v>6627</v>
      </c>
      <c r="P244" t="s">
        <v>151</v>
      </c>
      <c r="Q244" t="s">
        <v>7439</v>
      </c>
      <c r="R244" t="s">
        <v>7092</v>
      </c>
      <c r="S244" t="s">
        <v>6437</v>
      </c>
    </row>
    <row r="245" spans="1:19" x14ac:dyDescent="0.2">
      <c r="A245" t="s">
        <v>5760</v>
      </c>
      <c r="B245" t="s">
        <v>5939</v>
      </c>
      <c r="C245" t="s">
        <v>6077</v>
      </c>
      <c r="D245" t="s">
        <v>6209</v>
      </c>
      <c r="E245" t="s">
        <v>6236</v>
      </c>
      <c r="F245" t="s">
        <v>6470</v>
      </c>
      <c r="G245" t="s">
        <v>3930</v>
      </c>
      <c r="H245" t="s">
        <v>3929</v>
      </c>
      <c r="I245" s="13">
        <v>0</v>
      </c>
      <c r="J245" t="s">
        <v>2118</v>
      </c>
      <c r="K245" t="s">
        <v>3871</v>
      </c>
      <c r="L245" t="s">
        <v>101</v>
      </c>
      <c r="M245" t="s">
        <v>6677</v>
      </c>
      <c r="N245" t="s">
        <v>6201</v>
      </c>
      <c r="O245" t="s">
        <v>6628</v>
      </c>
      <c r="P245" t="s">
        <v>193</v>
      </c>
      <c r="Q245" t="s">
        <v>6682</v>
      </c>
      <c r="R245" t="s">
        <v>6683</v>
      </c>
      <c r="S245" t="s">
        <v>6437</v>
      </c>
    </row>
    <row r="246" spans="1:19" x14ac:dyDescent="0.2">
      <c r="A246" t="s">
        <v>5760</v>
      </c>
      <c r="B246" t="s">
        <v>5939</v>
      </c>
      <c r="C246" t="s">
        <v>6077</v>
      </c>
      <c r="D246" t="s">
        <v>6209</v>
      </c>
      <c r="E246" t="s">
        <v>6236</v>
      </c>
      <c r="F246" t="s">
        <v>6470</v>
      </c>
      <c r="G246" t="s">
        <v>4016</v>
      </c>
      <c r="H246" t="s">
        <v>4015</v>
      </c>
      <c r="I246" s="13">
        <v>0</v>
      </c>
      <c r="J246" t="s">
        <v>2118</v>
      </c>
      <c r="K246" t="s">
        <v>4017</v>
      </c>
      <c r="L246" t="s">
        <v>101</v>
      </c>
      <c r="M246" t="s">
        <v>6656</v>
      </c>
      <c r="N246" t="s">
        <v>6201</v>
      </c>
      <c r="O246" t="s">
        <v>6627</v>
      </c>
      <c r="P246" t="s">
        <v>151</v>
      </c>
      <c r="Q246" t="s">
        <v>6680</v>
      </c>
      <c r="R246" t="s">
        <v>6658</v>
      </c>
      <c r="S246" t="s">
        <v>6437</v>
      </c>
    </row>
    <row r="247" spans="1:19" x14ac:dyDescent="0.2">
      <c r="A247" t="s">
        <v>5760</v>
      </c>
      <c r="B247" t="s">
        <v>5939</v>
      </c>
      <c r="C247" t="s">
        <v>6077</v>
      </c>
      <c r="D247" t="s">
        <v>6209</v>
      </c>
      <c r="E247" t="s">
        <v>6236</v>
      </c>
      <c r="F247" t="s">
        <v>6470</v>
      </c>
      <c r="G247" t="s">
        <v>248</v>
      </c>
      <c r="H247" t="s">
        <v>247</v>
      </c>
      <c r="I247" s="13">
        <v>0</v>
      </c>
      <c r="J247" t="s">
        <v>2118</v>
      </c>
      <c r="K247" t="s">
        <v>249</v>
      </c>
      <c r="L247" t="s">
        <v>101</v>
      </c>
      <c r="M247" t="s">
        <v>6656</v>
      </c>
      <c r="N247" t="s">
        <v>6201</v>
      </c>
      <c r="O247" t="s">
        <v>6627</v>
      </c>
      <c r="P247" t="s">
        <v>250</v>
      </c>
      <c r="Q247" t="s">
        <v>6853</v>
      </c>
      <c r="R247" t="s">
        <v>6854</v>
      </c>
      <c r="S247" t="s">
        <v>6437</v>
      </c>
    </row>
    <row r="248" spans="1:19" x14ac:dyDescent="0.2">
      <c r="A248" t="s">
        <v>5760</v>
      </c>
      <c r="B248" t="s">
        <v>5939</v>
      </c>
      <c r="C248" t="s">
        <v>6077</v>
      </c>
      <c r="D248" t="s">
        <v>6209</v>
      </c>
      <c r="E248" t="s">
        <v>6236</v>
      </c>
      <c r="F248" t="s">
        <v>6470</v>
      </c>
      <c r="G248" t="s">
        <v>4551</v>
      </c>
      <c r="H248" t="s">
        <v>4550</v>
      </c>
      <c r="I248" s="13">
        <v>0</v>
      </c>
      <c r="J248" t="s">
        <v>2118</v>
      </c>
      <c r="K248" t="s">
        <v>4552</v>
      </c>
      <c r="L248" t="s">
        <v>101</v>
      </c>
      <c r="M248" t="s">
        <v>6696</v>
      </c>
      <c r="N248" t="s">
        <v>6202</v>
      </c>
      <c r="O248" t="s">
        <v>6631</v>
      </c>
      <c r="P248" t="s">
        <v>562</v>
      </c>
      <c r="Q248" t="s">
        <v>6680</v>
      </c>
      <c r="R248" t="s">
        <v>6658</v>
      </c>
      <c r="S248" t="s">
        <v>6437</v>
      </c>
    </row>
    <row r="249" spans="1:19" x14ac:dyDescent="0.2">
      <c r="A249" t="s">
        <v>5786</v>
      </c>
      <c r="B249" t="s">
        <v>5966</v>
      </c>
      <c r="C249" t="s">
        <v>6077</v>
      </c>
      <c r="D249" t="s">
        <v>6209</v>
      </c>
      <c r="E249" t="s">
        <v>6237</v>
      </c>
      <c r="F249" t="s">
        <v>6471</v>
      </c>
      <c r="G249" t="s">
        <v>9065</v>
      </c>
      <c r="H249" t="s">
        <v>1203</v>
      </c>
      <c r="I249" s="13">
        <v>1050000</v>
      </c>
      <c r="J249" t="s">
        <v>12</v>
      </c>
      <c r="K249" t="s">
        <v>9066</v>
      </c>
      <c r="L249" t="s">
        <v>17</v>
      </c>
      <c r="M249" t="s">
        <v>6674</v>
      </c>
      <c r="N249" t="s">
        <v>6203</v>
      </c>
      <c r="O249" t="s">
        <v>6633</v>
      </c>
      <c r="P249" t="s">
        <v>43</v>
      </c>
      <c r="Q249" t="s">
        <v>6752</v>
      </c>
      <c r="R249" t="s">
        <v>6753</v>
      </c>
      <c r="S249" t="s">
        <v>6437</v>
      </c>
    </row>
    <row r="250" spans="1:19" x14ac:dyDescent="0.2">
      <c r="A250" t="s">
        <v>5786</v>
      </c>
      <c r="B250" t="s">
        <v>5966</v>
      </c>
      <c r="C250" t="s">
        <v>6077</v>
      </c>
      <c r="D250" t="s">
        <v>6209</v>
      </c>
      <c r="E250" t="s">
        <v>6237</v>
      </c>
      <c r="F250" t="s">
        <v>6471</v>
      </c>
      <c r="G250" t="s">
        <v>9067</v>
      </c>
      <c r="H250" t="s">
        <v>9068</v>
      </c>
      <c r="I250" s="13">
        <v>9800</v>
      </c>
      <c r="J250" t="s">
        <v>12</v>
      </c>
      <c r="K250" t="s">
        <v>9069</v>
      </c>
      <c r="L250" t="s">
        <v>101</v>
      </c>
      <c r="M250" t="s">
        <v>6656</v>
      </c>
      <c r="N250" t="s">
        <v>6201</v>
      </c>
      <c r="O250" t="s">
        <v>6627</v>
      </c>
      <c r="P250" t="s">
        <v>133</v>
      </c>
      <c r="Q250" t="s">
        <v>7551</v>
      </c>
      <c r="R250" t="s">
        <v>6673</v>
      </c>
      <c r="S250" t="s">
        <v>6437</v>
      </c>
    </row>
    <row r="251" spans="1:19" x14ac:dyDescent="0.2">
      <c r="A251" t="s">
        <v>5786</v>
      </c>
      <c r="B251" t="s">
        <v>5966</v>
      </c>
      <c r="C251" t="s">
        <v>6077</v>
      </c>
      <c r="D251" t="s">
        <v>6209</v>
      </c>
      <c r="E251" t="s">
        <v>6237</v>
      </c>
      <c r="F251" t="s">
        <v>6471</v>
      </c>
      <c r="G251" t="s">
        <v>9070</v>
      </c>
      <c r="H251" t="s">
        <v>9071</v>
      </c>
      <c r="I251" s="13">
        <v>750000</v>
      </c>
      <c r="J251" t="s">
        <v>12</v>
      </c>
      <c r="K251" t="s">
        <v>9072</v>
      </c>
      <c r="L251" t="s">
        <v>101</v>
      </c>
      <c r="M251" t="s">
        <v>6656</v>
      </c>
      <c r="N251" t="s">
        <v>6201</v>
      </c>
      <c r="O251" t="s">
        <v>6627</v>
      </c>
      <c r="P251" t="s">
        <v>188</v>
      </c>
      <c r="Q251" t="s">
        <v>6651</v>
      </c>
      <c r="R251" t="s">
        <v>6652</v>
      </c>
      <c r="S251" t="s">
        <v>6437</v>
      </c>
    </row>
    <row r="252" spans="1:19" x14ac:dyDescent="0.2">
      <c r="A252" t="s">
        <v>5786</v>
      </c>
      <c r="B252" t="s">
        <v>5966</v>
      </c>
      <c r="C252" t="s">
        <v>6077</v>
      </c>
      <c r="D252" t="s">
        <v>6209</v>
      </c>
      <c r="E252" t="s">
        <v>6237</v>
      </c>
      <c r="F252" t="s">
        <v>6471</v>
      </c>
      <c r="G252" t="s">
        <v>9073</v>
      </c>
      <c r="H252" t="s">
        <v>9074</v>
      </c>
      <c r="I252" s="13">
        <v>180000</v>
      </c>
      <c r="J252" t="s">
        <v>12</v>
      </c>
      <c r="K252" t="s">
        <v>9075</v>
      </c>
      <c r="L252" t="s">
        <v>101</v>
      </c>
      <c r="M252" t="s">
        <v>6656</v>
      </c>
      <c r="N252" t="s">
        <v>6201</v>
      </c>
      <c r="O252" t="s">
        <v>6627</v>
      </c>
      <c r="P252" t="s">
        <v>160</v>
      </c>
      <c r="Q252" t="s">
        <v>7045</v>
      </c>
      <c r="R252" t="s">
        <v>6645</v>
      </c>
      <c r="S252" t="s">
        <v>6437</v>
      </c>
    </row>
    <row r="253" spans="1:19" x14ac:dyDescent="0.2">
      <c r="A253" t="s">
        <v>5786</v>
      </c>
      <c r="B253" t="s">
        <v>5966</v>
      </c>
      <c r="C253" t="s">
        <v>6077</v>
      </c>
      <c r="D253" t="s">
        <v>6209</v>
      </c>
      <c r="E253" t="s">
        <v>6237</v>
      </c>
      <c r="F253" t="s">
        <v>6471</v>
      </c>
      <c r="G253" t="s">
        <v>9076</v>
      </c>
      <c r="H253" t="s">
        <v>4354</v>
      </c>
      <c r="I253" s="13">
        <v>277124</v>
      </c>
      <c r="J253" t="s">
        <v>12</v>
      </c>
      <c r="K253" t="s">
        <v>9077</v>
      </c>
      <c r="L253" t="s">
        <v>101</v>
      </c>
      <c r="M253" t="s">
        <v>6643</v>
      </c>
      <c r="N253" t="s">
        <v>6202</v>
      </c>
      <c r="O253" t="s">
        <v>6630</v>
      </c>
      <c r="P253" t="s">
        <v>650</v>
      </c>
      <c r="Q253" t="s">
        <v>9078</v>
      </c>
      <c r="R253" t="s">
        <v>6988</v>
      </c>
      <c r="S253" t="s">
        <v>6437</v>
      </c>
    </row>
    <row r="254" spans="1:19" x14ac:dyDescent="0.2">
      <c r="A254" t="s">
        <v>5786</v>
      </c>
      <c r="B254" t="s">
        <v>5966</v>
      </c>
      <c r="C254" t="s">
        <v>6077</v>
      </c>
      <c r="D254" t="s">
        <v>6209</v>
      </c>
      <c r="E254" t="s">
        <v>6237</v>
      </c>
      <c r="F254" t="s">
        <v>6471</v>
      </c>
      <c r="G254" t="s">
        <v>9079</v>
      </c>
      <c r="H254" t="s">
        <v>9080</v>
      </c>
      <c r="I254" s="13">
        <v>697996</v>
      </c>
      <c r="J254" t="s">
        <v>12</v>
      </c>
      <c r="K254" t="s">
        <v>9081</v>
      </c>
      <c r="L254" t="s">
        <v>101</v>
      </c>
      <c r="M254" t="s">
        <v>6643</v>
      </c>
      <c r="N254" t="s">
        <v>6202</v>
      </c>
      <c r="O254" t="s">
        <v>6630</v>
      </c>
      <c r="P254" t="s">
        <v>567</v>
      </c>
      <c r="Q254" t="s">
        <v>6823</v>
      </c>
      <c r="R254" t="s">
        <v>6824</v>
      </c>
      <c r="S254" t="s">
        <v>6437</v>
      </c>
    </row>
    <row r="255" spans="1:19" x14ac:dyDescent="0.2">
      <c r="A255" t="s">
        <v>5786</v>
      </c>
      <c r="B255" t="s">
        <v>5966</v>
      </c>
      <c r="C255" t="s">
        <v>6077</v>
      </c>
      <c r="D255" t="s">
        <v>6209</v>
      </c>
      <c r="E255" t="s">
        <v>6237</v>
      </c>
      <c r="F255" t="s">
        <v>6471</v>
      </c>
      <c r="G255" t="s">
        <v>9082</v>
      </c>
      <c r="H255" t="s">
        <v>9083</v>
      </c>
      <c r="I255" s="13">
        <v>546659</v>
      </c>
      <c r="J255" t="s">
        <v>12</v>
      </c>
      <c r="K255" t="s">
        <v>9084</v>
      </c>
      <c r="L255" t="s">
        <v>101</v>
      </c>
      <c r="M255" t="s">
        <v>6643</v>
      </c>
      <c r="N255" t="s">
        <v>6202</v>
      </c>
      <c r="O255" t="s">
        <v>6630</v>
      </c>
      <c r="P255" t="s">
        <v>567</v>
      </c>
      <c r="Q255" t="s">
        <v>6823</v>
      </c>
      <c r="R255" t="s">
        <v>6824</v>
      </c>
      <c r="S255" t="s">
        <v>6437</v>
      </c>
    </row>
    <row r="256" spans="1:19" x14ac:dyDescent="0.2">
      <c r="A256" t="s">
        <v>5786</v>
      </c>
      <c r="B256" t="s">
        <v>5966</v>
      </c>
      <c r="C256" t="s">
        <v>6077</v>
      </c>
      <c r="D256" t="s">
        <v>6209</v>
      </c>
      <c r="E256" t="s">
        <v>6237</v>
      </c>
      <c r="F256" t="s">
        <v>6471</v>
      </c>
      <c r="G256" t="s">
        <v>9085</v>
      </c>
      <c r="H256" t="s">
        <v>4477</v>
      </c>
      <c r="I256" s="13">
        <v>647983</v>
      </c>
      <c r="J256" t="s">
        <v>12</v>
      </c>
      <c r="K256" t="s">
        <v>9086</v>
      </c>
      <c r="L256" t="s">
        <v>101</v>
      </c>
      <c r="M256" t="s">
        <v>6643</v>
      </c>
      <c r="N256" t="s">
        <v>6202</v>
      </c>
      <c r="O256" t="s">
        <v>6630</v>
      </c>
      <c r="P256" t="s">
        <v>7402</v>
      </c>
      <c r="Q256" t="s">
        <v>6657</v>
      </c>
      <c r="R256" t="s">
        <v>6658</v>
      </c>
      <c r="S256" t="s">
        <v>6437</v>
      </c>
    </row>
    <row r="257" spans="1:19" x14ac:dyDescent="0.2">
      <c r="A257" t="s">
        <v>5786</v>
      </c>
      <c r="B257" t="s">
        <v>5966</v>
      </c>
      <c r="C257" t="s">
        <v>6077</v>
      </c>
      <c r="D257" t="s">
        <v>6209</v>
      </c>
      <c r="E257" t="s">
        <v>6237</v>
      </c>
      <c r="F257" t="s">
        <v>6471</v>
      </c>
      <c r="G257" t="s">
        <v>9087</v>
      </c>
      <c r="H257" t="s">
        <v>9088</v>
      </c>
      <c r="I257" s="13">
        <v>750000</v>
      </c>
      <c r="J257" t="s">
        <v>12</v>
      </c>
      <c r="K257" t="s">
        <v>9089</v>
      </c>
      <c r="L257" t="s">
        <v>101</v>
      </c>
      <c r="M257" t="s">
        <v>6667</v>
      </c>
      <c r="N257" t="s">
        <v>2692</v>
      </c>
      <c r="O257" t="s">
        <v>6634</v>
      </c>
      <c r="P257" t="s">
        <v>918</v>
      </c>
      <c r="Q257" t="s">
        <v>6651</v>
      </c>
      <c r="R257" t="s">
        <v>6652</v>
      </c>
      <c r="S257" t="s">
        <v>6437</v>
      </c>
    </row>
    <row r="258" spans="1:19" x14ac:dyDescent="0.2">
      <c r="A258" t="s">
        <v>5786</v>
      </c>
      <c r="B258" t="s">
        <v>5966</v>
      </c>
      <c r="C258" t="s">
        <v>6077</v>
      </c>
      <c r="D258" t="s">
        <v>6209</v>
      </c>
      <c r="E258" t="s">
        <v>6237</v>
      </c>
      <c r="F258" t="s">
        <v>6471</v>
      </c>
      <c r="G258" t="s">
        <v>5416</v>
      </c>
      <c r="H258" t="s">
        <v>5415</v>
      </c>
      <c r="I258" s="13">
        <v>175000</v>
      </c>
      <c r="J258" t="s">
        <v>1139</v>
      </c>
      <c r="K258" t="s">
        <v>9090</v>
      </c>
      <c r="L258" t="s">
        <v>101</v>
      </c>
      <c r="M258" t="s">
        <v>6656</v>
      </c>
      <c r="N258" t="s">
        <v>6201</v>
      </c>
      <c r="O258" t="s">
        <v>6627</v>
      </c>
      <c r="P258" t="s">
        <v>140</v>
      </c>
      <c r="Q258" t="s">
        <v>8276</v>
      </c>
      <c r="R258" t="s">
        <v>6738</v>
      </c>
      <c r="S258" t="s">
        <v>6437</v>
      </c>
    </row>
    <row r="259" spans="1:19" x14ac:dyDescent="0.2">
      <c r="A259" t="s">
        <v>5786</v>
      </c>
      <c r="B259" t="s">
        <v>5966</v>
      </c>
      <c r="C259" t="s">
        <v>6077</v>
      </c>
      <c r="D259" t="s">
        <v>6209</v>
      </c>
      <c r="E259" t="s">
        <v>6237</v>
      </c>
      <c r="F259" t="s">
        <v>6471</v>
      </c>
      <c r="G259" t="s">
        <v>3221</v>
      </c>
      <c r="H259" t="s">
        <v>3220</v>
      </c>
      <c r="I259" s="13">
        <v>665644</v>
      </c>
      <c r="J259" t="s">
        <v>1139</v>
      </c>
      <c r="K259" t="s">
        <v>3222</v>
      </c>
      <c r="L259" t="s">
        <v>101</v>
      </c>
      <c r="M259" t="s">
        <v>6656</v>
      </c>
      <c r="N259" t="s">
        <v>6201</v>
      </c>
      <c r="O259" t="s">
        <v>6627</v>
      </c>
      <c r="P259" t="s">
        <v>141</v>
      </c>
      <c r="Q259" t="s">
        <v>6657</v>
      </c>
      <c r="R259" t="s">
        <v>6658</v>
      </c>
      <c r="S259" t="s">
        <v>6437</v>
      </c>
    </row>
    <row r="260" spans="1:19" x14ac:dyDescent="0.2">
      <c r="A260" t="s">
        <v>5786</v>
      </c>
      <c r="B260" t="s">
        <v>5966</v>
      </c>
      <c r="C260" t="s">
        <v>6077</v>
      </c>
      <c r="D260" t="s">
        <v>6209</v>
      </c>
      <c r="E260" t="s">
        <v>6237</v>
      </c>
      <c r="F260" t="s">
        <v>6471</v>
      </c>
      <c r="G260" t="s">
        <v>5028</v>
      </c>
      <c r="H260" t="s">
        <v>5027</v>
      </c>
      <c r="I260" s="13">
        <v>650000</v>
      </c>
      <c r="J260" t="s">
        <v>1139</v>
      </c>
      <c r="K260" t="s">
        <v>1398</v>
      </c>
      <c r="L260" t="s">
        <v>101</v>
      </c>
      <c r="M260" t="s">
        <v>6667</v>
      </c>
      <c r="N260" t="s">
        <v>2692</v>
      </c>
      <c r="O260" t="s">
        <v>6634</v>
      </c>
      <c r="P260" t="s">
        <v>918</v>
      </c>
      <c r="Q260" t="s">
        <v>6755</v>
      </c>
      <c r="R260" t="s">
        <v>6756</v>
      </c>
      <c r="S260" t="s">
        <v>6437</v>
      </c>
    </row>
    <row r="261" spans="1:19" x14ac:dyDescent="0.2">
      <c r="A261" t="s">
        <v>5786</v>
      </c>
      <c r="B261" t="s">
        <v>5966</v>
      </c>
      <c r="C261" t="s">
        <v>6077</v>
      </c>
      <c r="D261" t="s">
        <v>6209</v>
      </c>
      <c r="E261" t="s">
        <v>6237</v>
      </c>
      <c r="F261" t="s">
        <v>6471</v>
      </c>
      <c r="G261" t="s">
        <v>3305</v>
      </c>
      <c r="H261" t="s">
        <v>3304</v>
      </c>
      <c r="I261" s="13">
        <v>0</v>
      </c>
      <c r="J261" t="s">
        <v>2118</v>
      </c>
      <c r="K261" t="s">
        <v>3306</v>
      </c>
      <c r="L261" t="s">
        <v>101</v>
      </c>
      <c r="M261" t="s">
        <v>6677</v>
      </c>
      <c r="N261" t="s">
        <v>6201</v>
      </c>
      <c r="O261" t="s">
        <v>6628</v>
      </c>
      <c r="P261" t="s">
        <v>220</v>
      </c>
      <c r="Q261" t="s">
        <v>7085</v>
      </c>
      <c r="R261" t="s">
        <v>6760</v>
      </c>
      <c r="S261" t="s">
        <v>6437</v>
      </c>
    </row>
    <row r="262" spans="1:19" x14ac:dyDescent="0.2">
      <c r="A262" t="s">
        <v>5786</v>
      </c>
      <c r="B262" t="s">
        <v>5966</v>
      </c>
      <c r="C262" t="s">
        <v>6077</v>
      </c>
      <c r="D262" t="s">
        <v>6209</v>
      </c>
      <c r="E262" t="s">
        <v>6237</v>
      </c>
      <c r="F262" t="s">
        <v>6471</v>
      </c>
      <c r="G262" t="s">
        <v>3334</v>
      </c>
      <c r="H262" t="s">
        <v>3333</v>
      </c>
      <c r="I262" s="13">
        <v>0</v>
      </c>
      <c r="J262" t="s">
        <v>2118</v>
      </c>
      <c r="K262" t="s">
        <v>3335</v>
      </c>
      <c r="L262" t="s">
        <v>101</v>
      </c>
      <c r="M262" t="s">
        <v>6656</v>
      </c>
      <c r="N262" t="s">
        <v>6201</v>
      </c>
      <c r="O262" t="s">
        <v>6627</v>
      </c>
      <c r="P262" t="s">
        <v>195</v>
      </c>
      <c r="Q262" t="s">
        <v>7085</v>
      </c>
      <c r="R262" t="s">
        <v>6760</v>
      </c>
      <c r="S262" t="s">
        <v>6437</v>
      </c>
    </row>
    <row r="263" spans="1:19" x14ac:dyDescent="0.2">
      <c r="A263" t="s">
        <v>5786</v>
      </c>
      <c r="B263" t="s">
        <v>5966</v>
      </c>
      <c r="C263" t="s">
        <v>6077</v>
      </c>
      <c r="D263" t="s">
        <v>6209</v>
      </c>
      <c r="E263" t="s">
        <v>6237</v>
      </c>
      <c r="F263" t="s">
        <v>6471</v>
      </c>
      <c r="G263" t="s">
        <v>3927</v>
      </c>
      <c r="H263" t="s">
        <v>3926</v>
      </c>
      <c r="I263" s="13">
        <v>0</v>
      </c>
      <c r="J263" t="s">
        <v>2118</v>
      </c>
      <c r="K263" t="s">
        <v>3928</v>
      </c>
      <c r="L263" t="s">
        <v>101</v>
      </c>
      <c r="M263" t="s">
        <v>6677</v>
      </c>
      <c r="N263" t="s">
        <v>6201</v>
      </c>
      <c r="O263" t="s">
        <v>6628</v>
      </c>
      <c r="P263" t="s">
        <v>149</v>
      </c>
      <c r="Q263" t="s">
        <v>6680</v>
      </c>
      <c r="R263" t="s">
        <v>6658</v>
      </c>
      <c r="S263" t="s">
        <v>6437</v>
      </c>
    </row>
    <row r="264" spans="1:19" x14ac:dyDescent="0.2">
      <c r="A264" t="s">
        <v>5786</v>
      </c>
      <c r="B264" t="s">
        <v>5966</v>
      </c>
      <c r="C264" t="s">
        <v>6077</v>
      </c>
      <c r="D264" t="s">
        <v>6209</v>
      </c>
      <c r="E264" t="s">
        <v>6237</v>
      </c>
      <c r="F264" t="s">
        <v>6471</v>
      </c>
      <c r="G264" t="s">
        <v>4046</v>
      </c>
      <c r="H264" t="s">
        <v>4045</v>
      </c>
      <c r="I264" s="13">
        <v>0</v>
      </c>
      <c r="J264" t="s">
        <v>2118</v>
      </c>
      <c r="K264" t="s">
        <v>4047</v>
      </c>
      <c r="L264" t="s">
        <v>101</v>
      </c>
      <c r="M264" t="s">
        <v>6677</v>
      </c>
      <c r="N264" t="s">
        <v>6201</v>
      </c>
      <c r="O264" t="s">
        <v>6628</v>
      </c>
      <c r="P264" t="s">
        <v>128</v>
      </c>
      <c r="Q264" t="s">
        <v>6737</v>
      </c>
      <c r="R264" t="s">
        <v>6738</v>
      </c>
      <c r="S264" t="s">
        <v>6437</v>
      </c>
    </row>
    <row r="265" spans="1:19" x14ac:dyDescent="0.2">
      <c r="A265" t="s">
        <v>5786</v>
      </c>
      <c r="B265" t="s">
        <v>5966</v>
      </c>
      <c r="C265" t="s">
        <v>6077</v>
      </c>
      <c r="D265" t="s">
        <v>6209</v>
      </c>
      <c r="E265" t="s">
        <v>6237</v>
      </c>
      <c r="F265" t="s">
        <v>6471</v>
      </c>
      <c r="G265" t="s">
        <v>4519</v>
      </c>
      <c r="H265" t="s">
        <v>4518</v>
      </c>
      <c r="I265" s="13">
        <v>0</v>
      </c>
      <c r="J265" t="s">
        <v>2118</v>
      </c>
      <c r="K265" t="s">
        <v>4520</v>
      </c>
      <c r="L265" t="s">
        <v>101</v>
      </c>
      <c r="M265" t="s">
        <v>6643</v>
      </c>
      <c r="N265" t="s">
        <v>6202</v>
      </c>
      <c r="O265" t="s">
        <v>6630</v>
      </c>
      <c r="P265" t="s">
        <v>567</v>
      </c>
      <c r="Q265" t="s">
        <v>6682</v>
      </c>
      <c r="R265" t="s">
        <v>6683</v>
      </c>
      <c r="S265" t="s">
        <v>6437</v>
      </c>
    </row>
    <row r="266" spans="1:19" x14ac:dyDescent="0.2">
      <c r="A266" t="s">
        <v>5786</v>
      </c>
      <c r="B266" t="s">
        <v>5966</v>
      </c>
      <c r="C266" t="s">
        <v>6077</v>
      </c>
      <c r="D266" t="s">
        <v>6209</v>
      </c>
      <c r="E266" t="s">
        <v>6237</v>
      </c>
      <c r="F266" t="s">
        <v>6471</v>
      </c>
      <c r="G266" t="s">
        <v>575</v>
      </c>
      <c r="H266" t="s">
        <v>574</v>
      </c>
      <c r="I266" s="13">
        <v>0</v>
      </c>
      <c r="J266" t="s">
        <v>2118</v>
      </c>
      <c r="K266" t="s">
        <v>576</v>
      </c>
      <c r="L266" t="s">
        <v>101</v>
      </c>
      <c r="M266" t="s">
        <v>6643</v>
      </c>
      <c r="N266" t="s">
        <v>6202</v>
      </c>
      <c r="O266" t="s">
        <v>6630</v>
      </c>
      <c r="P266" t="s">
        <v>567</v>
      </c>
      <c r="Q266" t="s">
        <v>7639</v>
      </c>
      <c r="R266" t="s">
        <v>7640</v>
      </c>
      <c r="S266" t="s">
        <v>6437</v>
      </c>
    </row>
    <row r="267" spans="1:19" x14ac:dyDescent="0.2">
      <c r="A267" t="s">
        <v>5786</v>
      </c>
      <c r="B267" t="s">
        <v>5966</v>
      </c>
      <c r="C267" t="s">
        <v>6077</v>
      </c>
      <c r="D267" t="s">
        <v>6209</v>
      </c>
      <c r="E267" t="s">
        <v>6237</v>
      </c>
      <c r="F267" t="s">
        <v>6471</v>
      </c>
      <c r="G267" t="s">
        <v>577</v>
      </c>
      <c r="H267" t="s">
        <v>9091</v>
      </c>
      <c r="I267" s="13">
        <v>0</v>
      </c>
      <c r="J267" t="s">
        <v>2118</v>
      </c>
      <c r="K267" t="s">
        <v>578</v>
      </c>
      <c r="L267" t="s">
        <v>101</v>
      </c>
      <c r="M267" t="s">
        <v>6696</v>
      </c>
      <c r="N267" t="s">
        <v>6202</v>
      </c>
      <c r="O267" t="s">
        <v>6631</v>
      </c>
      <c r="P267" t="s">
        <v>583</v>
      </c>
      <c r="Q267" t="s">
        <v>9092</v>
      </c>
      <c r="R267" t="s">
        <v>6741</v>
      </c>
      <c r="S267" t="s">
        <v>6437</v>
      </c>
    </row>
    <row r="268" spans="1:19" x14ac:dyDescent="0.2">
      <c r="A268" t="s">
        <v>5786</v>
      </c>
      <c r="B268" t="s">
        <v>5966</v>
      </c>
      <c r="C268" t="s">
        <v>6077</v>
      </c>
      <c r="D268" t="s">
        <v>6209</v>
      </c>
      <c r="E268" t="s">
        <v>6237</v>
      </c>
      <c r="F268" t="s">
        <v>6471</v>
      </c>
      <c r="G268" t="s">
        <v>593</v>
      </c>
      <c r="H268" t="s">
        <v>592</v>
      </c>
      <c r="I268" s="13">
        <v>0</v>
      </c>
      <c r="J268" t="s">
        <v>2118</v>
      </c>
      <c r="K268" t="s">
        <v>594</v>
      </c>
      <c r="L268" t="s">
        <v>101</v>
      </c>
      <c r="M268" t="s">
        <v>6643</v>
      </c>
      <c r="N268" t="s">
        <v>6202</v>
      </c>
      <c r="O268" t="s">
        <v>6630</v>
      </c>
      <c r="P268" t="s">
        <v>7402</v>
      </c>
      <c r="Q268" t="s">
        <v>6722</v>
      </c>
      <c r="R268" t="s">
        <v>6676</v>
      </c>
      <c r="S268" t="s">
        <v>6437</v>
      </c>
    </row>
    <row r="269" spans="1:19" x14ac:dyDescent="0.2">
      <c r="A269" t="s">
        <v>5786</v>
      </c>
      <c r="B269" t="s">
        <v>5966</v>
      </c>
      <c r="C269" t="s">
        <v>6077</v>
      </c>
      <c r="D269" t="s">
        <v>6209</v>
      </c>
      <c r="E269" t="s">
        <v>6237</v>
      </c>
      <c r="F269" t="s">
        <v>6471</v>
      </c>
      <c r="G269" t="s">
        <v>623</v>
      </c>
      <c r="H269" t="s">
        <v>622</v>
      </c>
      <c r="I269" s="13">
        <v>0</v>
      </c>
      <c r="J269" t="s">
        <v>2118</v>
      </c>
      <c r="K269" t="s">
        <v>624</v>
      </c>
      <c r="L269" t="s">
        <v>101</v>
      </c>
      <c r="M269" t="s">
        <v>6643</v>
      </c>
      <c r="N269" t="s">
        <v>6202</v>
      </c>
      <c r="O269" t="s">
        <v>6630</v>
      </c>
      <c r="P269" t="s">
        <v>567</v>
      </c>
      <c r="Q269" t="s">
        <v>6722</v>
      </c>
      <c r="R269" t="s">
        <v>6676</v>
      </c>
      <c r="S269" t="s">
        <v>6437</v>
      </c>
    </row>
    <row r="270" spans="1:19" x14ac:dyDescent="0.2">
      <c r="A270" t="s">
        <v>5786</v>
      </c>
      <c r="B270" t="s">
        <v>5966</v>
      </c>
      <c r="C270" t="s">
        <v>6077</v>
      </c>
      <c r="D270" t="s">
        <v>6209</v>
      </c>
      <c r="E270" t="s">
        <v>6237</v>
      </c>
      <c r="F270" t="s">
        <v>6471</v>
      </c>
      <c r="G270" t="s">
        <v>665</v>
      </c>
      <c r="H270" t="s">
        <v>664</v>
      </c>
      <c r="I270" s="13">
        <v>0</v>
      </c>
      <c r="J270" t="s">
        <v>2118</v>
      </c>
      <c r="K270" t="s">
        <v>666</v>
      </c>
      <c r="L270" t="s">
        <v>101</v>
      </c>
      <c r="M270" t="s">
        <v>6643</v>
      </c>
      <c r="N270" t="s">
        <v>6202</v>
      </c>
      <c r="O270" t="s">
        <v>6630</v>
      </c>
      <c r="P270" t="s">
        <v>7402</v>
      </c>
      <c r="Q270" t="s">
        <v>6970</v>
      </c>
      <c r="R270" t="s">
        <v>6645</v>
      </c>
      <c r="S270" t="s">
        <v>6437</v>
      </c>
    </row>
    <row r="271" spans="1:19" x14ac:dyDescent="0.2">
      <c r="A271" t="s">
        <v>5786</v>
      </c>
      <c r="B271" t="s">
        <v>5966</v>
      </c>
      <c r="C271" t="s">
        <v>6077</v>
      </c>
      <c r="D271" t="s">
        <v>6209</v>
      </c>
      <c r="E271" t="s">
        <v>6237</v>
      </c>
      <c r="F271" t="s">
        <v>6471</v>
      </c>
      <c r="G271" t="s">
        <v>1890</v>
      </c>
      <c r="H271" t="s">
        <v>1203</v>
      </c>
      <c r="I271" s="13">
        <v>391000</v>
      </c>
      <c r="J271" t="s">
        <v>2118</v>
      </c>
      <c r="K271" t="s">
        <v>9093</v>
      </c>
      <c r="L271" t="s">
        <v>101</v>
      </c>
      <c r="M271" t="s">
        <v>6667</v>
      </c>
      <c r="N271" t="s">
        <v>2692</v>
      </c>
      <c r="O271" t="s">
        <v>6634</v>
      </c>
      <c r="P271" t="s">
        <v>95</v>
      </c>
      <c r="Q271" t="s">
        <v>6853</v>
      </c>
      <c r="R271" t="s">
        <v>6854</v>
      </c>
      <c r="S271" t="s">
        <v>6437</v>
      </c>
    </row>
    <row r="272" spans="1:19" x14ac:dyDescent="0.2">
      <c r="A272" t="s">
        <v>5786</v>
      </c>
      <c r="B272" t="s">
        <v>5966</v>
      </c>
      <c r="C272" t="s">
        <v>6077</v>
      </c>
      <c r="D272" t="s">
        <v>6209</v>
      </c>
      <c r="E272" t="s">
        <v>6237</v>
      </c>
      <c r="F272" t="s">
        <v>6471</v>
      </c>
      <c r="G272" t="s">
        <v>4382</v>
      </c>
      <c r="H272" t="s">
        <v>4381</v>
      </c>
      <c r="I272" s="13">
        <v>0</v>
      </c>
      <c r="J272" t="s">
        <v>5385</v>
      </c>
      <c r="K272" t="s">
        <v>4383</v>
      </c>
      <c r="L272" t="s">
        <v>101</v>
      </c>
      <c r="M272" t="s">
        <v>6643</v>
      </c>
      <c r="N272" t="s">
        <v>6202</v>
      </c>
      <c r="O272" t="s">
        <v>6630</v>
      </c>
      <c r="P272" t="s">
        <v>567</v>
      </c>
      <c r="Q272" t="s">
        <v>6773</v>
      </c>
      <c r="R272" t="s">
        <v>6702</v>
      </c>
      <c r="S272" t="s">
        <v>6437</v>
      </c>
    </row>
    <row r="273" spans="1:19" x14ac:dyDescent="0.2">
      <c r="A273" t="s">
        <v>5786</v>
      </c>
      <c r="B273" t="s">
        <v>5966</v>
      </c>
      <c r="C273" t="s">
        <v>6077</v>
      </c>
      <c r="D273" t="s">
        <v>6209</v>
      </c>
      <c r="E273" t="s">
        <v>6237</v>
      </c>
      <c r="F273" t="s">
        <v>6471</v>
      </c>
      <c r="G273" t="s">
        <v>4389</v>
      </c>
      <c r="H273" t="s">
        <v>4388</v>
      </c>
      <c r="I273" s="13">
        <v>0</v>
      </c>
      <c r="J273" t="s">
        <v>5385</v>
      </c>
      <c r="K273" t="s">
        <v>4390</v>
      </c>
      <c r="L273" t="s">
        <v>101</v>
      </c>
      <c r="M273" t="s">
        <v>6643</v>
      </c>
      <c r="N273" t="s">
        <v>6202</v>
      </c>
      <c r="O273" t="s">
        <v>6630</v>
      </c>
      <c r="P273" t="s">
        <v>567</v>
      </c>
      <c r="Q273" t="s">
        <v>9094</v>
      </c>
      <c r="R273" t="s">
        <v>6645</v>
      </c>
      <c r="S273" t="s">
        <v>6437</v>
      </c>
    </row>
    <row r="274" spans="1:19" x14ac:dyDescent="0.2">
      <c r="A274" t="s">
        <v>5786</v>
      </c>
      <c r="B274" t="s">
        <v>5966</v>
      </c>
      <c r="C274" t="s">
        <v>6077</v>
      </c>
      <c r="D274" t="s">
        <v>6209</v>
      </c>
      <c r="E274" t="s">
        <v>6237</v>
      </c>
      <c r="F274" t="s">
        <v>6471</v>
      </c>
      <c r="G274" t="s">
        <v>5028</v>
      </c>
      <c r="H274" t="s">
        <v>5027</v>
      </c>
      <c r="I274" s="13">
        <v>0</v>
      </c>
      <c r="J274" t="s">
        <v>5385</v>
      </c>
      <c r="K274" t="s">
        <v>1398</v>
      </c>
      <c r="L274" t="s">
        <v>101</v>
      </c>
      <c r="M274" t="s">
        <v>6667</v>
      </c>
      <c r="N274" t="s">
        <v>2692</v>
      </c>
      <c r="O274" t="s">
        <v>6634</v>
      </c>
      <c r="P274" t="s">
        <v>918</v>
      </c>
      <c r="Q274" t="s">
        <v>9095</v>
      </c>
      <c r="R274" t="s">
        <v>6880</v>
      </c>
      <c r="S274" t="s">
        <v>6437</v>
      </c>
    </row>
    <row r="275" spans="1:19" x14ac:dyDescent="0.2">
      <c r="A275" t="s">
        <v>5786</v>
      </c>
      <c r="B275" t="s">
        <v>5966</v>
      </c>
      <c r="C275" t="s">
        <v>6077</v>
      </c>
      <c r="D275" t="s">
        <v>6209</v>
      </c>
      <c r="E275" t="s">
        <v>6237</v>
      </c>
      <c r="F275" t="s">
        <v>6471</v>
      </c>
      <c r="G275" t="s">
        <v>5028</v>
      </c>
      <c r="H275" t="s">
        <v>5027</v>
      </c>
      <c r="I275" s="13">
        <v>0</v>
      </c>
      <c r="J275" t="s">
        <v>5385</v>
      </c>
      <c r="K275" t="s">
        <v>1398</v>
      </c>
      <c r="L275" t="s">
        <v>101</v>
      </c>
      <c r="M275" t="s">
        <v>6667</v>
      </c>
      <c r="N275" t="s">
        <v>2692</v>
      </c>
      <c r="O275" t="s">
        <v>6634</v>
      </c>
      <c r="P275" t="s">
        <v>918</v>
      </c>
      <c r="Q275" t="s">
        <v>9095</v>
      </c>
      <c r="R275" t="s">
        <v>6880</v>
      </c>
      <c r="S275" t="s">
        <v>6437</v>
      </c>
    </row>
    <row r="276" spans="1:19" x14ac:dyDescent="0.2">
      <c r="A276" t="s">
        <v>5786</v>
      </c>
      <c r="B276" t="s">
        <v>5966</v>
      </c>
      <c r="C276" t="s">
        <v>6077</v>
      </c>
      <c r="D276" t="s">
        <v>6209</v>
      </c>
      <c r="E276" t="s">
        <v>6237</v>
      </c>
      <c r="F276" t="s">
        <v>6471</v>
      </c>
      <c r="G276" t="s">
        <v>5619</v>
      </c>
      <c r="H276" t="s">
        <v>622</v>
      </c>
      <c r="I276" s="13">
        <v>0</v>
      </c>
      <c r="J276" t="s">
        <v>5722</v>
      </c>
      <c r="K276" t="s">
        <v>5620</v>
      </c>
      <c r="L276" t="s">
        <v>101</v>
      </c>
      <c r="M276" t="s">
        <v>6643</v>
      </c>
      <c r="N276" t="s">
        <v>6202</v>
      </c>
      <c r="O276" t="s">
        <v>6630</v>
      </c>
      <c r="P276" t="s">
        <v>567</v>
      </c>
      <c r="Q276" t="s">
        <v>6963</v>
      </c>
      <c r="R276" t="s">
        <v>6964</v>
      </c>
      <c r="S276" t="s">
        <v>6437</v>
      </c>
    </row>
    <row r="277" spans="1:19" x14ac:dyDescent="0.2">
      <c r="A277" t="s">
        <v>6177</v>
      </c>
      <c r="B277" t="s">
        <v>5901</v>
      </c>
      <c r="C277" t="s">
        <v>6076</v>
      </c>
      <c r="D277" t="s">
        <v>6209</v>
      </c>
      <c r="E277" t="s">
        <v>6238</v>
      </c>
      <c r="F277" t="s">
        <v>6558</v>
      </c>
      <c r="G277" t="s">
        <v>7142</v>
      </c>
      <c r="H277" t="s">
        <v>1593</v>
      </c>
      <c r="I277" s="13">
        <v>298499</v>
      </c>
      <c r="J277" t="s">
        <v>12</v>
      </c>
      <c r="K277" t="s">
        <v>7143</v>
      </c>
      <c r="L277" t="s">
        <v>101</v>
      </c>
      <c r="M277" t="s">
        <v>6656</v>
      </c>
      <c r="N277" t="s">
        <v>6201</v>
      </c>
      <c r="O277" t="s">
        <v>6627</v>
      </c>
      <c r="P277" t="s">
        <v>160</v>
      </c>
      <c r="Q277" t="s">
        <v>6706</v>
      </c>
      <c r="R277" t="s">
        <v>6676</v>
      </c>
      <c r="S277" t="s">
        <v>6454</v>
      </c>
    </row>
    <row r="278" spans="1:19" x14ac:dyDescent="0.2">
      <c r="A278" t="s">
        <v>6177</v>
      </c>
      <c r="B278" t="s">
        <v>5901</v>
      </c>
      <c r="C278" t="s">
        <v>6076</v>
      </c>
      <c r="D278" t="s">
        <v>6209</v>
      </c>
      <c r="E278" t="s">
        <v>6238</v>
      </c>
      <c r="F278" t="s">
        <v>6558</v>
      </c>
      <c r="G278" t="s">
        <v>7144</v>
      </c>
      <c r="H278" t="s">
        <v>7145</v>
      </c>
      <c r="I278" s="13">
        <v>823893</v>
      </c>
      <c r="J278" t="s">
        <v>12</v>
      </c>
      <c r="K278" t="s">
        <v>7146</v>
      </c>
      <c r="L278" t="s">
        <v>101</v>
      </c>
      <c r="M278" t="s">
        <v>6643</v>
      </c>
      <c r="N278" t="s">
        <v>6202</v>
      </c>
      <c r="O278" t="s">
        <v>6630</v>
      </c>
      <c r="P278" t="s">
        <v>567</v>
      </c>
      <c r="Q278" t="s">
        <v>6823</v>
      </c>
      <c r="R278" t="s">
        <v>6824</v>
      </c>
      <c r="S278" t="s">
        <v>6454</v>
      </c>
    </row>
    <row r="279" spans="1:19" x14ac:dyDescent="0.2">
      <c r="A279" t="s">
        <v>6177</v>
      </c>
      <c r="B279" t="s">
        <v>5901</v>
      </c>
      <c r="C279" t="s">
        <v>6076</v>
      </c>
      <c r="D279" t="s">
        <v>6209</v>
      </c>
      <c r="E279" t="s">
        <v>6238</v>
      </c>
      <c r="F279" t="s">
        <v>6558</v>
      </c>
      <c r="G279" t="s">
        <v>7147</v>
      </c>
      <c r="H279" t="s">
        <v>7145</v>
      </c>
      <c r="I279" s="13">
        <v>601374</v>
      </c>
      <c r="J279" t="s">
        <v>12</v>
      </c>
      <c r="K279" t="s">
        <v>7148</v>
      </c>
      <c r="L279" t="s">
        <v>101</v>
      </c>
      <c r="M279" t="s">
        <v>6643</v>
      </c>
      <c r="N279" t="s">
        <v>6202</v>
      </c>
      <c r="O279" t="s">
        <v>6630</v>
      </c>
      <c r="P279" t="s">
        <v>567</v>
      </c>
      <c r="Q279" t="s">
        <v>6823</v>
      </c>
      <c r="R279" t="s">
        <v>6824</v>
      </c>
      <c r="S279" t="s">
        <v>6454</v>
      </c>
    </row>
    <row r="280" spans="1:19" x14ac:dyDescent="0.2">
      <c r="A280" t="s">
        <v>6177</v>
      </c>
      <c r="B280" t="s">
        <v>5901</v>
      </c>
      <c r="C280" t="s">
        <v>6076</v>
      </c>
      <c r="D280" t="s">
        <v>6209</v>
      </c>
      <c r="E280" t="s">
        <v>6238</v>
      </c>
      <c r="F280" t="s">
        <v>6558</v>
      </c>
      <c r="G280" t="s">
        <v>7149</v>
      </c>
      <c r="H280" t="s">
        <v>7150</v>
      </c>
      <c r="I280" s="13">
        <v>700156</v>
      </c>
      <c r="J280" t="s">
        <v>12</v>
      </c>
      <c r="K280" t="s">
        <v>7151</v>
      </c>
      <c r="L280" t="s">
        <v>101</v>
      </c>
      <c r="M280" t="s">
        <v>6643</v>
      </c>
      <c r="N280" t="s">
        <v>6202</v>
      </c>
      <c r="O280" t="s">
        <v>6630</v>
      </c>
      <c r="P280" t="s">
        <v>567</v>
      </c>
      <c r="Q280" t="s">
        <v>6657</v>
      </c>
      <c r="R280" t="s">
        <v>6658</v>
      </c>
      <c r="S280" t="s">
        <v>6454</v>
      </c>
    </row>
    <row r="281" spans="1:19" x14ac:dyDescent="0.2">
      <c r="A281" t="s">
        <v>6177</v>
      </c>
      <c r="B281" t="s">
        <v>5901</v>
      </c>
      <c r="C281" t="s">
        <v>6076</v>
      </c>
      <c r="D281" t="s">
        <v>6209</v>
      </c>
      <c r="E281" t="s">
        <v>6238</v>
      </c>
      <c r="F281" t="s">
        <v>6558</v>
      </c>
      <c r="G281" t="s">
        <v>7152</v>
      </c>
      <c r="H281" t="s">
        <v>7153</v>
      </c>
      <c r="I281" s="13">
        <v>529074</v>
      </c>
      <c r="J281" t="s">
        <v>12</v>
      </c>
      <c r="K281" t="s">
        <v>7154</v>
      </c>
      <c r="L281" t="s">
        <v>101</v>
      </c>
      <c r="M281" t="s">
        <v>6674</v>
      </c>
      <c r="N281" t="s">
        <v>6203</v>
      </c>
      <c r="O281" t="s">
        <v>6633</v>
      </c>
      <c r="P281" t="s">
        <v>51</v>
      </c>
      <c r="Q281" t="s">
        <v>6657</v>
      </c>
      <c r="R281" t="s">
        <v>6658</v>
      </c>
      <c r="S281" t="s">
        <v>6454</v>
      </c>
    </row>
    <row r="282" spans="1:19" x14ac:dyDescent="0.2">
      <c r="A282" t="s">
        <v>6177</v>
      </c>
      <c r="B282" t="s">
        <v>5901</v>
      </c>
      <c r="C282" t="s">
        <v>6076</v>
      </c>
      <c r="D282" t="s">
        <v>6209</v>
      </c>
      <c r="E282" t="s">
        <v>6238</v>
      </c>
      <c r="F282" t="s">
        <v>6558</v>
      </c>
      <c r="G282" t="s">
        <v>7155</v>
      </c>
      <c r="H282" t="s">
        <v>7156</v>
      </c>
      <c r="I282" s="13">
        <v>148342</v>
      </c>
      <c r="J282" t="s">
        <v>12</v>
      </c>
      <c r="K282" t="s">
        <v>7157</v>
      </c>
      <c r="L282" t="s">
        <v>101</v>
      </c>
      <c r="M282" t="s">
        <v>6674</v>
      </c>
      <c r="N282" t="s">
        <v>6203</v>
      </c>
      <c r="O282" t="s">
        <v>6633</v>
      </c>
      <c r="P282" t="s">
        <v>51</v>
      </c>
      <c r="Q282" t="s">
        <v>6657</v>
      </c>
      <c r="R282" t="s">
        <v>6658</v>
      </c>
      <c r="S282" t="s">
        <v>6454</v>
      </c>
    </row>
    <row r="283" spans="1:19" x14ac:dyDescent="0.2">
      <c r="A283" t="s">
        <v>6177</v>
      </c>
      <c r="B283" t="s">
        <v>5901</v>
      </c>
      <c r="C283" t="s">
        <v>6076</v>
      </c>
      <c r="D283" t="s">
        <v>6209</v>
      </c>
      <c r="E283" t="s">
        <v>6238</v>
      </c>
      <c r="F283" t="s">
        <v>6558</v>
      </c>
      <c r="G283" t="s">
        <v>7158</v>
      </c>
      <c r="H283" t="s">
        <v>59</v>
      </c>
      <c r="I283" s="13">
        <v>93663</v>
      </c>
      <c r="J283" t="s">
        <v>12</v>
      </c>
      <c r="K283" t="s">
        <v>7159</v>
      </c>
      <c r="L283" t="s">
        <v>101</v>
      </c>
      <c r="M283" t="s">
        <v>6674</v>
      </c>
      <c r="N283" t="s">
        <v>6203</v>
      </c>
      <c r="O283" t="s">
        <v>6633</v>
      </c>
      <c r="P283" t="s">
        <v>790</v>
      </c>
      <c r="Q283" t="s">
        <v>6651</v>
      </c>
      <c r="R283" t="s">
        <v>6652</v>
      </c>
      <c r="S283" t="s">
        <v>6454</v>
      </c>
    </row>
    <row r="284" spans="1:19" x14ac:dyDescent="0.2">
      <c r="A284" t="s">
        <v>6177</v>
      </c>
      <c r="B284" t="s">
        <v>5901</v>
      </c>
      <c r="C284" t="s">
        <v>6076</v>
      </c>
      <c r="D284" t="s">
        <v>6209</v>
      </c>
      <c r="E284" t="s">
        <v>6238</v>
      </c>
      <c r="F284" t="s">
        <v>6558</v>
      </c>
      <c r="G284" t="s">
        <v>2503</v>
      </c>
      <c r="H284" t="s">
        <v>2502</v>
      </c>
      <c r="I284" s="13">
        <v>814000</v>
      </c>
      <c r="J284" t="s">
        <v>1139</v>
      </c>
      <c r="K284" t="s">
        <v>7160</v>
      </c>
      <c r="L284" t="s">
        <v>101</v>
      </c>
      <c r="M284" t="s">
        <v>6660</v>
      </c>
      <c r="N284" t="s">
        <v>6204</v>
      </c>
      <c r="O284" t="s">
        <v>6635</v>
      </c>
      <c r="P284" t="s">
        <v>1030</v>
      </c>
      <c r="Q284" t="s">
        <v>7161</v>
      </c>
      <c r="R284" t="s">
        <v>6846</v>
      </c>
      <c r="S284" t="s">
        <v>6454</v>
      </c>
    </row>
    <row r="285" spans="1:19" x14ac:dyDescent="0.2">
      <c r="A285" t="s">
        <v>6177</v>
      </c>
      <c r="B285" t="s">
        <v>5901</v>
      </c>
      <c r="C285" t="s">
        <v>6076</v>
      </c>
      <c r="D285" t="s">
        <v>6209</v>
      </c>
      <c r="E285" t="s">
        <v>6238</v>
      </c>
      <c r="F285" t="s">
        <v>6558</v>
      </c>
      <c r="G285" t="s">
        <v>5476</v>
      </c>
      <c r="H285" t="s">
        <v>2229</v>
      </c>
      <c r="I285" s="13">
        <v>312000</v>
      </c>
      <c r="J285" t="s">
        <v>1139</v>
      </c>
      <c r="K285" t="s">
        <v>7162</v>
      </c>
      <c r="L285" t="s">
        <v>101</v>
      </c>
      <c r="M285" t="s">
        <v>6674</v>
      </c>
      <c r="N285" t="s">
        <v>6203</v>
      </c>
      <c r="O285" t="s">
        <v>6633</v>
      </c>
      <c r="P285" t="s">
        <v>47</v>
      </c>
      <c r="Q285" t="s">
        <v>7163</v>
      </c>
      <c r="R285" t="s">
        <v>6907</v>
      </c>
      <c r="S285" t="s">
        <v>6454</v>
      </c>
    </row>
    <row r="286" spans="1:19" x14ac:dyDescent="0.2">
      <c r="A286" t="s">
        <v>6177</v>
      </c>
      <c r="B286" t="s">
        <v>5901</v>
      </c>
      <c r="C286" t="s">
        <v>6076</v>
      </c>
      <c r="D286" t="s">
        <v>6209</v>
      </c>
      <c r="E286" t="s">
        <v>6238</v>
      </c>
      <c r="F286" t="s">
        <v>6558</v>
      </c>
      <c r="G286" t="s">
        <v>3176</v>
      </c>
      <c r="H286" t="s">
        <v>1289</v>
      </c>
      <c r="I286" s="13">
        <v>364378</v>
      </c>
      <c r="J286" t="s">
        <v>1139</v>
      </c>
      <c r="K286" t="s">
        <v>7164</v>
      </c>
      <c r="L286" t="s">
        <v>101</v>
      </c>
      <c r="M286" t="s">
        <v>6656</v>
      </c>
      <c r="N286" t="s">
        <v>6201</v>
      </c>
      <c r="O286" t="s">
        <v>6627</v>
      </c>
      <c r="P286" t="s">
        <v>140</v>
      </c>
      <c r="Q286" t="s">
        <v>6833</v>
      </c>
      <c r="R286" t="s">
        <v>6834</v>
      </c>
      <c r="S286" t="s">
        <v>6454</v>
      </c>
    </row>
    <row r="287" spans="1:19" x14ac:dyDescent="0.2">
      <c r="A287" t="s">
        <v>6177</v>
      </c>
      <c r="B287" t="s">
        <v>5901</v>
      </c>
      <c r="C287" t="s">
        <v>6076</v>
      </c>
      <c r="D287" t="s">
        <v>6209</v>
      </c>
      <c r="E287" t="s">
        <v>6238</v>
      </c>
      <c r="F287" t="s">
        <v>6558</v>
      </c>
      <c r="G287" t="s">
        <v>5556</v>
      </c>
      <c r="H287" t="s">
        <v>5555</v>
      </c>
      <c r="I287" s="13">
        <v>420000</v>
      </c>
      <c r="J287" t="s">
        <v>1139</v>
      </c>
      <c r="K287" t="s">
        <v>5557</v>
      </c>
      <c r="L287" t="s">
        <v>101</v>
      </c>
      <c r="M287" t="s">
        <v>6677</v>
      </c>
      <c r="N287" t="s">
        <v>6201</v>
      </c>
      <c r="O287" t="s">
        <v>6628</v>
      </c>
      <c r="P287" t="s">
        <v>148</v>
      </c>
      <c r="Q287" t="s">
        <v>6665</v>
      </c>
      <c r="R287" t="s">
        <v>6666</v>
      </c>
      <c r="S287" t="s">
        <v>6454</v>
      </c>
    </row>
    <row r="288" spans="1:19" x14ac:dyDescent="0.2">
      <c r="A288" t="s">
        <v>6177</v>
      </c>
      <c r="B288" t="s">
        <v>5901</v>
      </c>
      <c r="C288" t="s">
        <v>6076</v>
      </c>
      <c r="D288" t="s">
        <v>6209</v>
      </c>
      <c r="E288" t="s">
        <v>6238</v>
      </c>
      <c r="F288" t="s">
        <v>6558</v>
      </c>
      <c r="G288" t="s">
        <v>3596</v>
      </c>
      <c r="H288" t="s">
        <v>1593</v>
      </c>
      <c r="I288" s="13">
        <v>450000</v>
      </c>
      <c r="J288" t="s">
        <v>1139</v>
      </c>
      <c r="K288" t="s">
        <v>6973</v>
      </c>
      <c r="L288" t="s">
        <v>101</v>
      </c>
      <c r="M288" t="s">
        <v>6677</v>
      </c>
      <c r="N288" t="s">
        <v>6201</v>
      </c>
      <c r="O288" t="s">
        <v>6628</v>
      </c>
      <c r="P288" t="s">
        <v>172</v>
      </c>
      <c r="Q288" t="s">
        <v>6657</v>
      </c>
      <c r="R288" t="s">
        <v>6658</v>
      </c>
      <c r="S288" t="s">
        <v>6454</v>
      </c>
    </row>
    <row r="289" spans="1:19" x14ac:dyDescent="0.2">
      <c r="A289" t="s">
        <v>6177</v>
      </c>
      <c r="B289" t="s">
        <v>5901</v>
      </c>
      <c r="C289" t="s">
        <v>6076</v>
      </c>
      <c r="D289" t="s">
        <v>6209</v>
      </c>
      <c r="E289" t="s">
        <v>6238</v>
      </c>
      <c r="F289" t="s">
        <v>6558</v>
      </c>
      <c r="G289" t="s">
        <v>4902</v>
      </c>
      <c r="H289" t="s">
        <v>4901</v>
      </c>
      <c r="I289" s="13">
        <v>682000</v>
      </c>
      <c r="J289" t="s">
        <v>1139</v>
      </c>
      <c r="K289" t="s">
        <v>919</v>
      </c>
      <c r="L289" t="s">
        <v>101</v>
      </c>
      <c r="M289" t="s">
        <v>6667</v>
      </c>
      <c r="N289" t="s">
        <v>2692</v>
      </c>
      <c r="O289" t="s">
        <v>6634</v>
      </c>
      <c r="P289" t="s">
        <v>919</v>
      </c>
      <c r="Q289" t="s">
        <v>6708</v>
      </c>
      <c r="R289" t="s">
        <v>6669</v>
      </c>
      <c r="S289" t="s">
        <v>6454</v>
      </c>
    </row>
    <row r="290" spans="1:19" x14ac:dyDescent="0.2">
      <c r="A290" t="s">
        <v>6177</v>
      </c>
      <c r="B290" t="s">
        <v>5901</v>
      </c>
      <c r="C290" t="s">
        <v>6076</v>
      </c>
      <c r="D290" t="s">
        <v>6209</v>
      </c>
      <c r="E290" t="s">
        <v>6238</v>
      </c>
      <c r="F290" t="s">
        <v>6558</v>
      </c>
      <c r="G290" t="s">
        <v>2230</v>
      </c>
      <c r="H290" t="s">
        <v>2229</v>
      </c>
      <c r="I290" s="13">
        <v>0</v>
      </c>
      <c r="J290" t="s">
        <v>2118</v>
      </c>
      <c r="K290" t="s">
        <v>2231</v>
      </c>
      <c r="L290" t="s">
        <v>17</v>
      </c>
      <c r="M290" t="s">
        <v>6674</v>
      </c>
      <c r="N290" t="s">
        <v>6203</v>
      </c>
      <c r="O290" t="s">
        <v>6633</v>
      </c>
      <c r="P290" t="s">
        <v>47</v>
      </c>
      <c r="Q290" t="s">
        <v>6675</v>
      </c>
      <c r="R290" t="s">
        <v>6676</v>
      </c>
      <c r="S290" t="s">
        <v>6454</v>
      </c>
    </row>
    <row r="291" spans="1:19" x14ac:dyDescent="0.2">
      <c r="A291" t="s">
        <v>6177</v>
      </c>
      <c r="B291" t="s">
        <v>5901</v>
      </c>
      <c r="C291" t="s">
        <v>6076</v>
      </c>
      <c r="D291" t="s">
        <v>6209</v>
      </c>
      <c r="E291" t="s">
        <v>6238</v>
      </c>
      <c r="F291" t="s">
        <v>6558</v>
      </c>
      <c r="G291" t="s">
        <v>2241</v>
      </c>
      <c r="H291" t="s">
        <v>2229</v>
      </c>
      <c r="I291" s="13">
        <v>0</v>
      </c>
      <c r="J291" t="s">
        <v>2118</v>
      </c>
      <c r="K291" t="s">
        <v>2182</v>
      </c>
      <c r="L291" t="s">
        <v>17</v>
      </c>
      <c r="M291" t="s">
        <v>6674</v>
      </c>
      <c r="N291" t="s">
        <v>6203</v>
      </c>
      <c r="O291" t="s">
        <v>6633</v>
      </c>
      <c r="P291" t="s">
        <v>47</v>
      </c>
      <c r="Q291" t="s">
        <v>7068</v>
      </c>
      <c r="R291" t="s">
        <v>6736</v>
      </c>
      <c r="S291" t="s">
        <v>6454</v>
      </c>
    </row>
    <row r="292" spans="1:19" x14ac:dyDescent="0.2">
      <c r="A292" t="s">
        <v>6177</v>
      </c>
      <c r="B292" t="s">
        <v>5901</v>
      </c>
      <c r="C292" t="s">
        <v>6076</v>
      </c>
      <c r="D292" t="s">
        <v>6209</v>
      </c>
      <c r="E292" t="s">
        <v>6238</v>
      </c>
      <c r="F292" t="s">
        <v>6558</v>
      </c>
      <c r="G292" t="s">
        <v>60</v>
      </c>
      <c r="H292" t="s">
        <v>59</v>
      </c>
      <c r="I292" s="13">
        <v>1049999</v>
      </c>
      <c r="J292" t="s">
        <v>2118</v>
      </c>
      <c r="K292" t="s">
        <v>7036</v>
      </c>
      <c r="L292" t="s">
        <v>17</v>
      </c>
      <c r="M292" t="s">
        <v>6674</v>
      </c>
      <c r="N292" t="s">
        <v>6203</v>
      </c>
      <c r="O292" t="s">
        <v>6633</v>
      </c>
      <c r="P292" t="s">
        <v>58</v>
      </c>
      <c r="Q292" t="s">
        <v>6722</v>
      </c>
      <c r="R292" t="s">
        <v>6676</v>
      </c>
      <c r="S292" t="s">
        <v>6454</v>
      </c>
    </row>
    <row r="293" spans="1:19" x14ac:dyDescent="0.2">
      <c r="A293" t="s">
        <v>6177</v>
      </c>
      <c r="B293" t="s">
        <v>5901</v>
      </c>
      <c r="C293" t="s">
        <v>6076</v>
      </c>
      <c r="D293" t="s">
        <v>6209</v>
      </c>
      <c r="E293" t="s">
        <v>6238</v>
      </c>
      <c r="F293" t="s">
        <v>6558</v>
      </c>
      <c r="G293" t="s">
        <v>1290</v>
      </c>
      <c r="H293" t="s">
        <v>1289</v>
      </c>
      <c r="I293" s="13">
        <v>0</v>
      </c>
      <c r="J293" t="s">
        <v>2118</v>
      </c>
      <c r="K293" t="s">
        <v>7165</v>
      </c>
      <c r="L293" t="s">
        <v>101</v>
      </c>
      <c r="M293" t="s">
        <v>6656</v>
      </c>
      <c r="N293" t="s">
        <v>6201</v>
      </c>
      <c r="O293" t="s">
        <v>6627</v>
      </c>
      <c r="P293" t="s">
        <v>140</v>
      </c>
      <c r="Q293" t="s">
        <v>6989</v>
      </c>
      <c r="R293" t="s">
        <v>6990</v>
      </c>
      <c r="S293" t="s">
        <v>6454</v>
      </c>
    </row>
    <row r="294" spans="1:19" x14ac:dyDescent="0.2">
      <c r="A294" t="s">
        <v>6177</v>
      </c>
      <c r="B294" t="s">
        <v>5901</v>
      </c>
      <c r="C294" t="s">
        <v>6076</v>
      </c>
      <c r="D294" t="s">
        <v>6209</v>
      </c>
      <c r="E294" t="s">
        <v>6238</v>
      </c>
      <c r="F294" t="s">
        <v>6558</v>
      </c>
      <c r="G294" t="s">
        <v>1594</v>
      </c>
      <c r="H294" t="s">
        <v>1593</v>
      </c>
      <c r="I294" s="13">
        <v>0</v>
      </c>
      <c r="J294" t="s">
        <v>2118</v>
      </c>
      <c r="K294" t="s">
        <v>1595</v>
      </c>
      <c r="L294" t="s">
        <v>101</v>
      </c>
      <c r="M294" t="s">
        <v>6677</v>
      </c>
      <c r="N294" t="s">
        <v>6201</v>
      </c>
      <c r="O294" t="s">
        <v>6628</v>
      </c>
      <c r="P294" t="s">
        <v>124</v>
      </c>
      <c r="Q294" t="s">
        <v>6864</v>
      </c>
      <c r="R294" t="s">
        <v>6763</v>
      </c>
      <c r="S294" t="s">
        <v>6454</v>
      </c>
    </row>
    <row r="295" spans="1:19" x14ac:dyDescent="0.2">
      <c r="A295" t="s">
        <v>6177</v>
      </c>
      <c r="B295" t="s">
        <v>5901</v>
      </c>
      <c r="C295" t="s">
        <v>6076</v>
      </c>
      <c r="D295" t="s">
        <v>6209</v>
      </c>
      <c r="E295" t="s">
        <v>6238</v>
      </c>
      <c r="F295" t="s">
        <v>6558</v>
      </c>
      <c r="G295" t="s">
        <v>2984</v>
      </c>
      <c r="H295" t="s">
        <v>2983</v>
      </c>
      <c r="I295" s="13">
        <v>0</v>
      </c>
      <c r="J295" t="s">
        <v>2118</v>
      </c>
      <c r="K295" t="s">
        <v>2985</v>
      </c>
      <c r="L295" t="s">
        <v>101</v>
      </c>
      <c r="M295" t="s">
        <v>6677</v>
      </c>
      <c r="N295" t="s">
        <v>6201</v>
      </c>
      <c r="O295" t="s">
        <v>6628</v>
      </c>
      <c r="P295" t="s">
        <v>220</v>
      </c>
      <c r="Q295" t="s">
        <v>6687</v>
      </c>
      <c r="R295" t="s">
        <v>6688</v>
      </c>
      <c r="S295" t="s">
        <v>6454</v>
      </c>
    </row>
    <row r="296" spans="1:19" x14ac:dyDescent="0.2">
      <c r="A296" t="s">
        <v>6177</v>
      </c>
      <c r="B296" t="s">
        <v>5901</v>
      </c>
      <c r="C296" t="s">
        <v>6076</v>
      </c>
      <c r="D296" t="s">
        <v>6209</v>
      </c>
      <c r="E296" t="s">
        <v>6238</v>
      </c>
      <c r="F296" t="s">
        <v>6558</v>
      </c>
      <c r="G296" t="s">
        <v>1632</v>
      </c>
      <c r="H296" t="s">
        <v>1631</v>
      </c>
      <c r="I296" s="13">
        <v>1324176</v>
      </c>
      <c r="J296" t="s">
        <v>2118</v>
      </c>
      <c r="K296" t="s">
        <v>5727</v>
      </c>
      <c r="L296" t="s">
        <v>101</v>
      </c>
      <c r="M296" t="s">
        <v>6674</v>
      </c>
      <c r="N296" t="s">
        <v>6203</v>
      </c>
      <c r="O296" t="s">
        <v>6633</v>
      </c>
      <c r="P296" t="s">
        <v>870</v>
      </c>
      <c r="Q296" t="s">
        <v>6909</v>
      </c>
      <c r="R296" t="s">
        <v>6866</v>
      </c>
      <c r="S296" t="s">
        <v>6454</v>
      </c>
    </row>
    <row r="297" spans="1:19" x14ac:dyDescent="0.2">
      <c r="A297" t="s">
        <v>6177</v>
      </c>
      <c r="B297" t="s">
        <v>5901</v>
      </c>
      <c r="C297" t="s">
        <v>6076</v>
      </c>
      <c r="D297" t="s">
        <v>6209</v>
      </c>
      <c r="E297" t="s">
        <v>6238</v>
      </c>
      <c r="F297" t="s">
        <v>6558</v>
      </c>
      <c r="G297" t="s">
        <v>3014</v>
      </c>
      <c r="H297" t="s">
        <v>2229</v>
      </c>
      <c r="I297" s="13">
        <v>0</v>
      </c>
      <c r="J297" t="s">
        <v>2118</v>
      </c>
      <c r="K297" t="s">
        <v>3015</v>
      </c>
      <c r="L297" t="s">
        <v>101</v>
      </c>
      <c r="M297" t="s">
        <v>6674</v>
      </c>
      <c r="N297" t="s">
        <v>6203</v>
      </c>
      <c r="O297" t="s">
        <v>6633</v>
      </c>
      <c r="P297" t="s">
        <v>2990</v>
      </c>
      <c r="Q297" t="s">
        <v>6855</v>
      </c>
      <c r="R297" t="s">
        <v>6856</v>
      </c>
      <c r="S297" t="s">
        <v>6454</v>
      </c>
    </row>
    <row r="298" spans="1:19" x14ac:dyDescent="0.2">
      <c r="A298" t="s">
        <v>6177</v>
      </c>
      <c r="B298" t="s">
        <v>5901</v>
      </c>
      <c r="C298" t="s">
        <v>6076</v>
      </c>
      <c r="D298" t="s">
        <v>6209</v>
      </c>
      <c r="E298" t="s">
        <v>6238</v>
      </c>
      <c r="F298" t="s">
        <v>6558</v>
      </c>
      <c r="G298" t="s">
        <v>1660</v>
      </c>
      <c r="H298" t="s">
        <v>1631</v>
      </c>
      <c r="I298" s="13">
        <v>711303</v>
      </c>
      <c r="J298" t="s">
        <v>2118</v>
      </c>
      <c r="K298" t="s">
        <v>7166</v>
      </c>
      <c r="L298" t="s">
        <v>101</v>
      </c>
      <c r="M298" t="s">
        <v>6674</v>
      </c>
      <c r="N298" t="s">
        <v>6203</v>
      </c>
      <c r="O298" t="s">
        <v>6633</v>
      </c>
      <c r="P298" t="s">
        <v>870</v>
      </c>
      <c r="Q298" t="s">
        <v>6769</v>
      </c>
      <c r="R298" t="s">
        <v>6770</v>
      </c>
      <c r="S298" t="s">
        <v>6454</v>
      </c>
    </row>
    <row r="299" spans="1:19" x14ac:dyDescent="0.2">
      <c r="A299" t="s">
        <v>6177</v>
      </c>
      <c r="B299" t="s">
        <v>5901</v>
      </c>
      <c r="C299" t="s">
        <v>6076</v>
      </c>
      <c r="D299" t="s">
        <v>6209</v>
      </c>
      <c r="E299" t="s">
        <v>6238</v>
      </c>
      <c r="F299" t="s">
        <v>6558</v>
      </c>
      <c r="G299" t="s">
        <v>3259</v>
      </c>
      <c r="H299" t="s">
        <v>2983</v>
      </c>
      <c r="I299" s="13">
        <v>0</v>
      </c>
      <c r="J299" t="s">
        <v>2118</v>
      </c>
      <c r="K299" t="s">
        <v>3260</v>
      </c>
      <c r="L299" t="s">
        <v>101</v>
      </c>
      <c r="M299" t="s">
        <v>6656</v>
      </c>
      <c r="N299" t="s">
        <v>6201</v>
      </c>
      <c r="O299" t="s">
        <v>6627</v>
      </c>
      <c r="P299" t="s">
        <v>188</v>
      </c>
      <c r="Q299" t="s">
        <v>6644</v>
      </c>
      <c r="R299" t="s">
        <v>6645</v>
      </c>
      <c r="S299" t="s">
        <v>6454</v>
      </c>
    </row>
    <row r="300" spans="1:19" x14ac:dyDescent="0.2">
      <c r="A300" t="s">
        <v>6177</v>
      </c>
      <c r="B300" t="s">
        <v>5901</v>
      </c>
      <c r="C300" t="s">
        <v>6076</v>
      </c>
      <c r="D300" t="s">
        <v>6209</v>
      </c>
      <c r="E300" t="s">
        <v>6238</v>
      </c>
      <c r="F300" t="s">
        <v>6558</v>
      </c>
      <c r="G300" t="s">
        <v>1748</v>
      </c>
      <c r="H300" t="s">
        <v>1747</v>
      </c>
      <c r="I300" s="13">
        <v>0</v>
      </c>
      <c r="J300" t="s">
        <v>2118</v>
      </c>
      <c r="K300" t="s">
        <v>1749</v>
      </c>
      <c r="L300" t="s">
        <v>101</v>
      </c>
      <c r="M300" t="s">
        <v>6677</v>
      </c>
      <c r="N300" t="s">
        <v>6201</v>
      </c>
      <c r="O300" t="s">
        <v>6628</v>
      </c>
      <c r="P300" t="s">
        <v>128</v>
      </c>
      <c r="Q300" t="s">
        <v>6864</v>
      </c>
      <c r="R300" t="s">
        <v>6763</v>
      </c>
      <c r="S300" t="s">
        <v>6454</v>
      </c>
    </row>
    <row r="301" spans="1:19" x14ac:dyDescent="0.2">
      <c r="A301" t="s">
        <v>6177</v>
      </c>
      <c r="B301" t="s">
        <v>5901</v>
      </c>
      <c r="C301" t="s">
        <v>6076</v>
      </c>
      <c r="D301" t="s">
        <v>6209</v>
      </c>
      <c r="E301" t="s">
        <v>6238</v>
      </c>
      <c r="F301" t="s">
        <v>6558</v>
      </c>
      <c r="G301" t="s">
        <v>3683</v>
      </c>
      <c r="H301" t="s">
        <v>3623</v>
      </c>
      <c r="I301" s="13">
        <v>0</v>
      </c>
      <c r="J301" t="s">
        <v>2118</v>
      </c>
      <c r="K301" t="s">
        <v>3684</v>
      </c>
      <c r="L301" t="s">
        <v>101</v>
      </c>
      <c r="M301" t="s">
        <v>6677</v>
      </c>
      <c r="N301" t="s">
        <v>6201</v>
      </c>
      <c r="O301" t="s">
        <v>6628</v>
      </c>
      <c r="P301" t="s">
        <v>128</v>
      </c>
      <c r="Q301" t="s">
        <v>6672</v>
      </c>
      <c r="R301" t="s">
        <v>6673</v>
      </c>
      <c r="S301" t="s">
        <v>6454</v>
      </c>
    </row>
    <row r="302" spans="1:19" x14ac:dyDescent="0.2">
      <c r="A302" t="s">
        <v>6177</v>
      </c>
      <c r="B302" t="s">
        <v>5901</v>
      </c>
      <c r="C302" t="s">
        <v>6076</v>
      </c>
      <c r="D302" t="s">
        <v>6209</v>
      </c>
      <c r="E302" t="s">
        <v>6238</v>
      </c>
      <c r="F302" t="s">
        <v>6558</v>
      </c>
      <c r="G302" t="s">
        <v>3841</v>
      </c>
      <c r="H302" t="s">
        <v>3840</v>
      </c>
      <c r="I302" s="13">
        <v>0</v>
      </c>
      <c r="J302" t="s">
        <v>2118</v>
      </c>
      <c r="K302" t="s">
        <v>3842</v>
      </c>
      <c r="L302" t="s">
        <v>101</v>
      </c>
      <c r="M302" t="s">
        <v>6656</v>
      </c>
      <c r="N302" t="s">
        <v>6201</v>
      </c>
      <c r="O302" t="s">
        <v>6627</v>
      </c>
      <c r="P302" t="s">
        <v>140</v>
      </c>
      <c r="Q302" t="s">
        <v>6737</v>
      </c>
      <c r="R302" t="s">
        <v>6738</v>
      </c>
      <c r="S302" t="s">
        <v>6454</v>
      </c>
    </row>
    <row r="303" spans="1:19" x14ac:dyDescent="0.2">
      <c r="A303" t="s">
        <v>6177</v>
      </c>
      <c r="B303" t="s">
        <v>5901</v>
      </c>
      <c r="C303" t="s">
        <v>6076</v>
      </c>
      <c r="D303" t="s">
        <v>6209</v>
      </c>
      <c r="E303" t="s">
        <v>6238</v>
      </c>
      <c r="F303" t="s">
        <v>6558</v>
      </c>
      <c r="G303" t="s">
        <v>4095</v>
      </c>
      <c r="H303" t="s">
        <v>4094</v>
      </c>
      <c r="I303" s="13">
        <v>0</v>
      </c>
      <c r="J303" t="s">
        <v>2118</v>
      </c>
      <c r="K303" t="s">
        <v>4096</v>
      </c>
      <c r="L303" t="s">
        <v>101</v>
      </c>
      <c r="M303" t="s">
        <v>6656</v>
      </c>
      <c r="N303" t="s">
        <v>6201</v>
      </c>
      <c r="O303" t="s">
        <v>6627</v>
      </c>
      <c r="P303" t="s">
        <v>140</v>
      </c>
      <c r="Q303" t="s">
        <v>6701</v>
      </c>
      <c r="R303" t="s">
        <v>6702</v>
      </c>
      <c r="S303" t="s">
        <v>6454</v>
      </c>
    </row>
    <row r="304" spans="1:19" x14ac:dyDescent="0.2">
      <c r="A304" t="s">
        <v>6177</v>
      </c>
      <c r="B304" t="s">
        <v>5901</v>
      </c>
      <c r="C304" t="s">
        <v>6076</v>
      </c>
      <c r="D304" t="s">
        <v>6209</v>
      </c>
      <c r="E304" t="s">
        <v>6238</v>
      </c>
      <c r="F304" t="s">
        <v>6558</v>
      </c>
      <c r="G304" t="s">
        <v>4123</v>
      </c>
      <c r="H304" t="s">
        <v>3623</v>
      </c>
      <c r="I304" s="13">
        <v>2750000</v>
      </c>
      <c r="J304" t="s">
        <v>2118</v>
      </c>
      <c r="K304" t="s">
        <v>4124</v>
      </c>
      <c r="L304" t="s">
        <v>101</v>
      </c>
      <c r="M304" t="s">
        <v>6862</v>
      </c>
      <c r="N304" t="s">
        <v>6201</v>
      </c>
      <c r="O304">
        <v>0</v>
      </c>
      <c r="P304" t="s">
        <v>1948</v>
      </c>
      <c r="Q304" t="s">
        <v>6762</v>
      </c>
      <c r="R304" t="s">
        <v>6763</v>
      </c>
      <c r="S304" t="s">
        <v>6454</v>
      </c>
    </row>
    <row r="305" spans="1:19" x14ac:dyDescent="0.2">
      <c r="A305" t="s">
        <v>6177</v>
      </c>
      <c r="B305" t="s">
        <v>5901</v>
      </c>
      <c r="C305" t="s">
        <v>6076</v>
      </c>
      <c r="D305" t="s">
        <v>6209</v>
      </c>
      <c r="E305" t="s">
        <v>6238</v>
      </c>
      <c r="F305" t="s">
        <v>6558</v>
      </c>
      <c r="G305" t="s">
        <v>4301</v>
      </c>
      <c r="H305" t="s">
        <v>4300</v>
      </c>
      <c r="I305" s="13">
        <v>0</v>
      </c>
      <c r="J305" t="s">
        <v>2118</v>
      </c>
      <c r="K305" t="s">
        <v>4302</v>
      </c>
      <c r="L305" t="s">
        <v>101</v>
      </c>
      <c r="M305" t="s">
        <v>6656</v>
      </c>
      <c r="N305" t="s">
        <v>6201</v>
      </c>
      <c r="O305" t="s">
        <v>6627</v>
      </c>
      <c r="P305" t="s">
        <v>131</v>
      </c>
      <c r="Q305" t="s">
        <v>6701</v>
      </c>
      <c r="R305" t="s">
        <v>6702</v>
      </c>
      <c r="S305" t="s">
        <v>6454</v>
      </c>
    </row>
    <row r="306" spans="1:19" x14ac:dyDescent="0.2">
      <c r="A306" t="s">
        <v>6177</v>
      </c>
      <c r="B306" t="s">
        <v>5901</v>
      </c>
      <c r="C306" t="s">
        <v>6076</v>
      </c>
      <c r="D306" t="s">
        <v>6209</v>
      </c>
      <c r="E306" t="s">
        <v>6238</v>
      </c>
      <c r="F306" t="s">
        <v>6558</v>
      </c>
      <c r="G306" t="s">
        <v>153</v>
      </c>
      <c r="H306" t="s">
        <v>152</v>
      </c>
      <c r="I306" s="13">
        <v>599999</v>
      </c>
      <c r="J306" t="s">
        <v>2118</v>
      </c>
      <c r="K306" t="s">
        <v>154</v>
      </c>
      <c r="L306" t="s">
        <v>101</v>
      </c>
      <c r="M306" t="s">
        <v>6656</v>
      </c>
      <c r="N306" t="s">
        <v>6201</v>
      </c>
      <c r="O306" t="s">
        <v>6627</v>
      </c>
      <c r="P306" t="s">
        <v>146</v>
      </c>
      <c r="Q306" t="s">
        <v>6909</v>
      </c>
      <c r="R306" t="s">
        <v>6866</v>
      </c>
      <c r="S306" t="s">
        <v>6454</v>
      </c>
    </row>
    <row r="307" spans="1:19" x14ac:dyDescent="0.2">
      <c r="A307" t="s">
        <v>6177</v>
      </c>
      <c r="B307" t="s">
        <v>5901</v>
      </c>
      <c r="C307" t="s">
        <v>6076</v>
      </c>
      <c r="D307" t="s">
        <v>6209</v>
      </c>
      <c r="E307" t="s">
        <v>6238</v>
      </c>
      <c r="F307" t="s">
        <v>6558</v>
      </c>
      <c r="G307" t="s">
        <v>634</v>
      </c>
      <c r="H307" t="s">
        <v>633</v>
      </c>
      <c r="I307" s="13">
        <v>0</v>
      </c>
      <c r="J307" t="s">
        <v>2118</v>
      </c>
      <c r="K307" t="s">
        <v>635</v>
      </c>
      <c r="L307" t="s">
        <v>101</v>
      </c>
      <c r="M307" t="s">
        <v>6643</v>
      </c>
      <c r="N307" t="s">
        <v>6202</v>
      </c>
      <c r="O307" t="s">
        <v>6630</v>
      </c>
      <c r="P307" t="s">
        <v>567</v>
      </c>
      <c r="Q307" t="s">
        <v>6769</v>
      </c>
      <c r="R307" t="s">
        <v>6770</v>
      </c>
      <c r="S307" t="s">
        <v>6454</v>
      </c>
    </row>
    <row r="308" spans="1:19" x14ac:dyDescent="0.2">
      <c r="A308" t="s">
        <v>6177</v>
      </c>
      <c r="B308" t="s">
        <v>5901</v>
      </c>
      <c r="C308" t="s">
        <v>6076</v>
      </c>
      <c r="D308" t="s">
        <v>6209</v>
      </c>
      <c r="E308" t="s">
        <v>6238</v>
      </c>
      <c r="F308" t="s">
        <v>6558</v>
      </c>
      <c r="G308" t="s">
        <v>4781</v>
      </c>
      <c r="H308" t="s">
        <v>59</v>
      </c>
      <c r="I308" s="13">
        <v>0</v>
      </c>
      <c r="J308" t="s">
        <v>2118</v>
      </c>
      <c r="K308" t="s">
        <v>4782</v>
      </c>
      <c r="L308" t="s">
        <v>101</v>
      </c>
      <c r="M308" t="s">
        <v>6674</v>
      </c>
      <c r="N308" t="s">
        <v>6203</v>
      </c>
      <c r="O308" t="s">
        <v>6633</v>
      </c>
      <c r="P308" t="s">
        <v>790</v>
      </c>
      <c r="Q308" t="s">
        <v>7167</v>
      </c>
      <c r="R308" t="s">
        <v>7168</v>
      </c>
      <c r="S308" t="s">
        <v>6454</v>
      </c>
    </row>
    <row r="309" spans="1:19" x14ac:dyDescent="0.2">
      <c r="A309" t="s">
        <v>6177</v>
      </c>
      <c r="B309" t="s">
        <v>5901</v>
      </c>
      <c r="C309" t="s">
        <v>6076</v>
      </c>
      <c r="D309" t="s">
        <v>6209</v>
      </c>
      <c r="E309" t="s">
        <v>6238</v>
      </c>
      <c r="F309" t="s">
        <v>6558</v>
      </c>
      <c r="G309" t="s">
        <v>7169</v>
      </c>
      <c r="H309" t="s">
        <v>59</v>
      </c>
      <c r="I309" s="13">
        <v>0</v>
      </c>
      <c r="J309" t="s">
        <v>5385</v>
      </c>
      <c r="K309" t="s">
        <v>6875</v>
      </c>
      <c r="L309" t="s">
        <v>17</v>
      </c>
      <c r="M309" t="s">
        <v>6674</v>
      </c>
      <c r="N309" t="s">
        <v>6203</v>
      </c>
      <c r="O309" t="s">
        <v>6633</v>
      </c>
      <c r="P309" t="s">
        <v>58</v>
      </c>
      <c r="Q309" t="s">
        <v>7170</v>
      </c>
      <c r="R309" t="s">
        <v>6895</v>
      </c>
      <c r="S309" t="s">
        <v>6454</v>
      </c>
    </row>
    <row r="310" spans="1:19" x14ac:dyDescent="0.2">
      <c r="A310" t="s">
        <v>6177</v>
      </c>
      <c r="B310" t="s">
        <v>5901</v>
      </c>
      <c r="C310" t="s">
        <v>6076</v>
      </c>
      <c r="D310" t="s">
        <v>6209</v>
      </c>
      <c r="E310" t="s">
        <v>6238</v>
      </c>
      <c r="F310" t="s">
        <v>6558</v>
      </c>
      <c r="G310" t="s">
        <v>5482</v>
      </c>
      <c r="H310" t="s">
        <v>5481</v>
      </c>
      <c r="I310" s="13">
        <v>0</v>
      </c>
      <c r="J310" t="s">
        <v>5385</v>
      </c>
      <c r="K310" t="s">
        <v>5483</v>
      </c>
      <c r="L310" t="s">
        <v>101</v>
      </c>
      <c r="M310" t="s">
        <v>6674</v>
      </c>
      <c r="N310" t="s">
        <v>6203</v>
      </c>
      <c r="O310" t="s">
        <v>6633</v>
      </c>
      <c r="P310" t="s">
        <v>884</v>
      </c>
      <c r="Q310" t="s">
        <v>7171</v>
      </c>
      <c r="R310" t="s">
        <v>6673</v>
      </c>
      <c r="S310" t="s">
        <v>6454</v>
      </c>
    </row>
    <row r="311" spans="1:19" x14ac:dyDescent="0.2">
      <c r="A311" t="s">
        <v>6177</v>
      </c>
      <c r="B311" t="s">
        <v>5901</v>
      </c>
      <c r="C311" t="s">
        <v>6076</v>
      </c>
      <c r="D311" t="s">
        <v>6209</v>
      </c>
      <c r="E311" t="s">
        <v>6238</v>
      </c>
      <c r="F311" t="s">
        <v>6558</v>
      </c>
      <c r="G311" t="s">
        <v>7172</v>
      </c>
      <c r="H311" t="s">
        <v>7173</v>
      </c>
      <c r="I311" s="13">
        <v>0</v>
      </c>
      <c r="J311" t="s">
        <v>5385</v>
      </c>
      <c r="K311" t="s">
        <v>7174</v>
      </c>
      <c r="L311" t="s">
        <v>101</v>
      </c>
      <c r="M311" t="s">
        <v>6643</v>
      </c>
      <c r="N311" t="s">
        <v>6202</v>
      </c>
      <c r="O311" t="s">
        <v>6630</v>
      </c>
      <c r="P311" t="s">
        <v>580</v>
      </c>
      <c r="Q311" t="s">
        <v>7175</v>
      </c>
      <c r="R311" t="s">
        <v>6880</v>
      </c>
      <c r="S311" t="s">
        <v>6454</v>
      </c>
    </row>
    <row r="312" spans="1:19" x14ac:dyDescent="0.2">
      <c r="A312" t="s">
        <v>6177</v>
      </c>
      <c r="B312" t="s">
        <v>5901</v>
      </c>
      <c r="C312" t="s">
        <v>6076</v>
      </c>
      <c r="D312" t="s">
        <v>6209</v>
      </c>
      <c r="E312" t="s">
        <v>6238</v>
      </c>
      <c r="F312" t="s">
        <v>6558</v>
      </c>
      <c r="G312" t="s">
        <v>7176</v>
      </c>
      <c r="H312" t="s">
        <v>7177</v>
      </c>
      <c r="I312" s="13">
        <v>0</v>
      </c>
      <c r="J312" t="s">
        <v>5385</v>
      </c>
      <c r="K312" t="s">
        <v>7178</v>
      </c>
      <c r="L312" t="s">
        <v>101</v>
      </c>
      <c r="M312" t="s">
        <v>6643</v>
      </c>
      <c r="N312" t="s">
        <v>6202</v>
      </c>
      <c r="O312" t="s">
        <v>6630</v>
      </c>
      <c r="P312" t="s">
        <v>567</v>
      </c>
      <c r="Q312" t="s">
        <v>6963</v>
      </c>
      <c r="R312" t="s">
        <v>6964</v>
      </c>
      <c r="S312" t="s">
        <v>6454</v>
      </c>
    </row>
    <row r="313" spans="1:19" x14ac:dyDescent="0.2">
      <c r="A313" t="s">
        <v>6177</v>
      </c>
      <c r="B313" t="s">
        <v>5901</v>
      </c>
      <c r="C313" t="s">
        <v>6076</v>
      </c>
      <c r="D313" t="s">
        <v>6209</v>
      </c>
      <c r="E313" t="s">
        <v>6238</v>
      </c>
      <c r="F313" t="s">
        <v>6558</v>
      </c>
      <c r="G313" t="s">
        <v>7179</v>
      </c>
      <c r="H313" t="s">
        <v>7156</v>
      </c>
      <c r="I313" s="13">
        <v>0</v>
      </c>
      <c r="J313" t="s">
        <v>5385</v>
      </c>
      <c r="K313" t="s">
        <v>7180</v>
      </c>
      <c r="L313" t="s">
        <v>101</v>
      </c>
      <c r="M313" t="s">
        <v>6674</v>
      </c>
      <c r="N313" t="s">
        <v>6203</v>
      </c>
      <c r="O313" t="s">
        <v>6633</v>
      </c>
      <c r="P313" t="s">
        <v>51</v>
      </c>
      <c r="Q313" t="s">
        <v>7181</v>
      </c>
      <c r="R313" t="s">
        <v>7109</v>
      </c>
      <c r="S313" t="s">
        <v>6454</v>
      </c>
    </row>
    <row r="314" spans="1:19" x14ac:dyDescent="0.2">
      <c r="A314" t="s">
        <v>5745</v>
      </c>
      <c r="B314" t="s">
        <v>5911</v>
      </c>
      <c r="C314" t="s">
        <v>6085</v>
      </c>
      <c r="D314" t="s">
        <v>6209</v>
      </c>
      <c r="E314" t="s">
        <v>7543</v>
      </c>
      <c r="F314" t="s">
        <v>6474</v>
      </c>
      <c r="G314" t="s">
        <v>7544</v>
      </c>
      <c r="H314" t="s">
        <v>99</v>
      </c>
      <c r="I314" s="13">
        <v>517500</v>
      </c>
      <c r="J314" t="s">
        <v>12</v>
      </c>
      <c r="K314" t="s">
        <v>7545</v>
      </c>
      <c r="L314" t="s">
        <v>101</v>
      </c>
      <c r="M314" t="s">
        <v>6761</v>
      </c>
      <c r="N314" t="s">
        <v>6200</v>
      </c>
      <c r="O314" t="s">
        <v>6625</v>
      </c>
      <c r="P314" t="s">
        <v>100</v>
      </c>
      <c r="Q314" t="s">
        <v>6657</v>
      </c>
      <c r="R314" t="s">
        <v>6658</v>
      </c>
      <c r="S314" t="s">
        <v>6436</v>
      </c>
    </row>
    <row r="315" spans="1:19" x14ac:dyDescent="0.2">
      <c r="A315" t="s">
        <v>5745</v>
      </c>
      <c r="B315" t="s">
        <v>5911</v>
      </c>
      <c r="C315" t="s">
        <v>6085</v>
      </c>
      <c r="D315" t="s">
        <v>6209</v>
      </c>
      <c r="E315" t="s">
        <v>7543</v>
      </c>
      <c r="F315" t="s">
        <v>6474</v>
      </c>
      <c r="G315" t="s">
        <v>7546</v>
      </c>
      <c r="H315" t="s">
        <v>7547</v>
      </c>
      <c r="I315" s="13">
        <v>0</v>
      </c>
      <c r="J315" t="s">
        <v>5385</v>
      </c>
      <c r="K315" t="s">
        <v>7548</v>
      </c>
      <c r="L315" t="s">
        <v>101</v>
      </c>
      <c r="M315" t="s">
        <v>6761</v>
      </c>
      <c r="N315" t="s">
        <v>6200</v>
      </c>
      <c r="O315" t="s">
        <v>6625</v>
      </c>
      <c r="P315" t="s">
        <v>100</v>
      </c>
      <c r="Q315" t="s">
        <v>7103</v>
      </c>
      <c r="R315" t="s">
        <v>6895</v>
      </c>
      <c r="S315" t="s">
        <v>6436</v>
      </c>
    </row>
    <row r="316" spans="1:19" x14ac:dyDescent="0.2">
      <c r="A316" t="s">
        <v>5745</v>
      </c>
      <c r="B316" t="s">
        <v>5911</v>
      </c>
      <c r="C316" t="s">
        <v>6085</v>
      </c>
      <c r="D316" t="s">
        <v>6209</v>
      </c>
      <c r="E316" t="s">
        <v>7543</v>
      </c>
      <c r="F316" t="s">
        <v>6474</v>
      </c>
      <c r="G316" t="s">
        <v>7546</v>
      </c>
      <c r="H316" t="s">
        <v>7547</v>
      </c>
      <c r="I316" s="13">
        <v>0</v>
      </c>
      <c r="J316" t="s">
        <v>5385</v>
      </c>
      <c r="K316" t="s">
        <v>7548</v>
      </c>
      <c r="L316" t="s">
        <v>101</v>
      </c>
      <c r="M316" t="s">
        <v>6761</v>
      </c>
      <c r="N316" t="s">
        <v>6200</v>
      </c>
      <c r="O316" t="s">
        <v>6625</v>
      </c>
      <c r="P316" t="s">
        <v>100</v>
      </c>
      <c r="Q316" t="s">
        <v>6644</v>
      </c>
      <c r="R316" t="s">
        <v>6645</v>
      </c>
      <c r="S316" t="s">
        <v>6436</v>
      </c>
    </row>
    <row r="317" spans="1:19" x14ac:dyDescent="0.2">
      <c r="A317" t="s">
        <v>5836</v>
      </c>
      <c r="B317" t="s">
        <v>6021</v>
      </c>
      <c r="C317" t="s">
        <v>6075</v>
      </c>
      <c r="D317" t="s">
        <v>6209</v>
      </c>
      <c r="E317" t="s">
        <v>6239</v>
      </c>
      <c r="F317" t="s">
        <v>6453</v>
      </c>
      <c r="G317" t="s">
        <v>1657</v>
      </c>
      <c r="H317" t="s">
        <v>1656</v>
      </c>
      <c r="I317" s="13">
        <v>0</v>
      </c>
      <c r="J317" t="s">
        <v>2118</v>
      </c>
      <c r="K317" t="s">
        <v>9365</v>
      </c>
      <c r="L317" t="s">
        <v>101</v>
      </c>
      <c r="M317" t="s">
        <v>6674</v>
      </c>
      <c r="N317" t="s">
        <v>6203</v>
      </c>
      <c r="O317" t="s">
        <v>6633</v>
      </c>
      <c r="P317" t="s">
        <v>47</v>
      </c>
      <c r="Q317" t="s">
        <v>6868</v>
      </c>
      <c r="R317" t="s">
        <v>6869</v>
      </c>
      <c r="S317" t="s">
        <v>6455</v>
      </c>
    </row>
    <row r="318" spans="1:19" x14ac:dyDescent="0.2">
      <c r="A318" t="s">
        <v>5752</v>
      </c>
      <c r="B318" t="s">
        <v>5923</v>
      </c>
      <c r="C318" t="s">
        <v>6076</v>
      </c>
      <c r="D318" t="s">
        <v>6209</v>
      </c>
      <c r="E318" t="s">
        <v>7304</v>
      </c>
      <c r="F318" t="s">
        <v>6219</v>
      </c>
      <c r="G318" t="s">
        <v>7305</v>
      </c>
      <c r="H318" t="s">
        <v>3193</v>
      </c>
      <c r="I318" s="13">
        <v>375000</v>
      </c>
      <c r="J318" t="s">
        <v>12</v>
      </c>
      <c r="K318" t="s">
        <v>7306</v>
      </c>
      <c r="L318" t="s">
        <v>101</v>
      </c>
      <c r="M318" t="s">
        <v>6656</v>
      </c>
      <c r="N318" t="s">
        <v>6201</v>
      </c>
      <c r="O318" t="s">
        <v>6627</v>
      </c>
      <c r="P318" t="s">
        <v>141</v>
      </c>
      <c r="Q318" t="s">
        <v>6817</v>
      </c>
      <c r="R318" t="s">
        <v>6767</v>
      </c>
      <c r="S318" t="s">
        <v>6454</v>
      </c>
    </row>
    <row r="319" spans="1:19" x14ac:dyDescent="0.2">
      <c r="A319" t="s">
        <v>5752</v>
      </c>
      <c r="B319" t="s">
        <v>5923</v>
      </c>
      <c r="C319" t="s">
        <v>6076</v>
      </c>
      <c r="D319" t="s">
        <v>6209</v>
      </c>
      <c r="E319" t="s">
        <v>7304</v>
      </c>
      <c r="F319" t="s">
        <v>6219</v>
      </c>
      <c r="G319" t="s">
        <v>7307</v>
      </c>
      <c r="H319" t="s">
        <v>7308</v>
      </c>
      <c r="I319" s="13">
        <v>600000</v>
      </c>
      <c r="J319" t="s">
        <v>12</v>
      </c>
      <c r="K319" t="s">
        <v>7309</v>
      </c>
      <c r="L319" t="s">
        <v>101</v>
      </c>
      <c r="M319" t="s">
        <v>7310</v>
      </c>
      <c r="N319" t="s">
        <v>6201</v>
      </c>
      <c r="O319" t="s">
        <v>6629</v>
      </c>
      <c r="P319" t="s">
        <v>462</v>
      </c>
      <c r="Q319" t="s">
        <v>7251</v>
      </c>
      <c r="R319" t="s">
        <v>6770</v>
      </c>
      <c r="S319" t="s">
        <v>6454</v>
      </c>
    </row>
    <row r="320" spans="1:19" x14ac:dyDescent="0.2">
      <c r="A320" t="s">
        <v>5752</v>
      </c>
      <c r="B320" t="s">
        <v>5923</v>
      </c>
      <c r="C320" t="s">
        <v>6076</v>
      </c>
      <c r="D320" t="s">
        <v>6209</v>
      </c>
      <c r="E320" t="s">
        <v>7304</v>
      </c>
      <c r="F320" t="s">
        <v>6219</v>
      </c>
      <c r="G320" t="s">
        <v>7311</v>
      </c>
      <c r="H320" t="s">
        <v>7312</v>
      </c>
      <c r="I320" s="13">
        <v>750000</v>
      </c>
      <c r="J320" t="s">
        <v>12</v>
      </c>
      <c r="K320" t="s">
        <v>7313</v>
      </c>
      <c r="L320" t="s">
        <v>101</v>
      </c>
      <c r="M320" t="s">
        <v>6656</v>
      </c>
      <c r="N320" t="s">
        <v>6201</v>
      </c>
      <c r="O320" t="s">
        <v>6627</v>
      </c>
      <c r="P320" t="s">
        <v>160</v>
      </c>
      <c r="Q320" t="s">
        <v>6651</v>
      </c>
      <c r="R320" t="s">
        <v>6652</v>
      </c>
      <c r="S320" t="s">
        <v>6454</v>
      </c>
    </row>
    <row r="321" spans="1:19" x14ac:dyDescent="0.2">
      <c r="A321" t="s">
        <v>5752</v>
      </c>
      <c r="B321" t="s">
        <v>5923</v>
      </c>
      <c r="C321" t="s">
        <v>6076</v>
      </c>
      <c r="D321" t="s">
        <v>6209</v>
      </c>
      <c r="E321" t="s">
        <v>7304</v>
      </c>
      <c r="F321" t="s">
        <v>6219</v>
      </c>
      <c r="G321" t="s">
        <v>7314</v>
      </c>
      <c r="H321" t="s">
        <v>459</v>
      </c>
      <c r="I321" s="13">
        <v>225000</v>
      </c>
      <c r="J321" t="s">
        <v>12</v>
      </c>
      <c r="K321" t="s">
        <v>7315</v>
      </c>
      <c r="L321" t="s">
        <v>101</v>
      </c>
      <c r="M321" t="s">
        <v>6667</v>
      </c>
      <c r="N321" t="s">
        <v>2692</v>
      </c>
      <c r="O321" t="s">
        <v>6634</v>
      </c>
      <c r="P321" t="s">
        <v>95</v>
      </c>
      <c r="Q321" t="s">
        <v>7316</v>
      </c>
      <c r="R321" t="s">
        <v>7317</v>
      </c>
      <c r="S321" t="s">
        <v>6454</v>
      </c>
    </row>
    <row r="322" spans="1:19" x14ac:dyDescent="0.2">
      <c r="A322" t="s">
        <v>5752</v>
      </c>
      <c r="B322" t="s">
        <v>5923</v>
      </c>
      <c r="C322" t="s">
        <v>6076</v>
      </c>
      <c r="D322" t="s">
        <v>6209</v>
      </c>
      <c r="E322" t="s">
        <v>7304</v>
      </c>
      <c r="F322" t="s">
        <v>6219</v>
      </c>
      <c r="G322" t="s">
        <v>7318</v>
      </c>
      <c r="H322" t="s">
        <v>7319</v>
      </c>
      <c r="I322" s="13">
        <v>275000</v>
      </c>
      <c r="J322" t="s">
        <v>12</v>
      </c>
      <c r="K322" t="s">
        <v>7320</v>
      </c>
      <c r="L322" t="s">
        <v>101</v>
      </c>
      <c r="M322" t="s">
        <v>6667</v>
      </c>
      <c r="N322" t="s">
        <v>2692</v>
      </c>
      <c r="O322" t="s">
        <v>6634</v>
      </c>
      <c r="P322" t="s">
        <v>95</v>
      </c>
      <c r="Q322" t="s">
        <v>7321</v>
      </c>
      <c r="R322" t="s">
        <v>7223</v>
      </c>
      <c r="S322" t="s">
        <v>6454</v>
      </c>
    </row>
    <row r="323" spans="1:19" x14ac:dyDescent="0.2">
      <c r="A323" t="s">
        <v>5752</v>
      </c>
      <c r="B323" t="s">
        <v>5923</v>
      </c>
      <c r="C323" t="s">
        <v>6076</v>
      </c>
      <c r="D323" t="s">
        <v>6209</v>
      </c>
      <c r="E323" t="s">
        <v>7304</v>
      </c>
      <c r="F323" t="s">
        <v>6219</v>
      </c>
      <c r="G323" t="s">
        <v>7322</v>
      </c>
      <c r="H323" t="s">
        <v>2628</v>
      </c>
      <c r="I323" s="13">
        <v>360000</v>
      </c>
      <c r="J323" t="s">
        <v>12</v>
      </c>
      <c r="K323" t="s">
        <v>7323</v>
      </c>
      <c r="L323" t="s">
        <v>101</v>
      </c>
      <c r="M323" t="s">
        <v>6667</v>
      </c>
      <c r="N323" t="s">
        <v>2692</v>
      </c>
      <c r="O323" t="s">
        <v>6634</v>
      </c>
      <c r="P323" t="s">
        <v>95</v>
      </c>
      <c r="Q323" t="s">
        <v>7324</v>
      </c>
      <c r="R323" t="s">
        <v>7325</v>
      </c>
      <c r="S323" t="s">
        <v>6454</v>
      </c>
    </row>
    <row r="324" spans="1:19" x14ac:dyDescent="0.2">
      <c r="A324" t="s">
        <v>5752</v>
      </c>
      <c r="B324" t="s">
        <v>5923</v>
      </c>
      <c r="C324" t="s">
        <v>6076</v>
      </c>
      <c r="D324" t="s">
        <v>6209</v>
      </c>
      <c r="E324" t="s">
        <v>7304</v>
      </c>
      <c r="F324" t="s">
        <v>6219</v>
      </c>
      <c r="G324" t="s">
        <v>7326</v>
      </c>
      <c r="H324" t="s">
        <v>5323</v>
      </c>
      <c r="I324" s="13">
        <v>159000</v>
      </c>
      <c r="J324" t="s">
        <v>12</v>
      </c>
      <c r="K324" t="s">
        <v>7327</v>
      </c>
      <c r="L324" t="s">
        <v>101</v>
      </c>
      <c r="M324" t="s">
        <v>6667</v>
      </c>
      <c r="N324" t="s">
        <v>2692</v>
      </c>
      <c r="O324" t="s">
        <v>6634</v>
      </c>
      <c r="P324" t="s">
        <v>95</v>
      </c>
      <c r="Q324" t="s">
        <v>7321</v>
      </c>
      <c r="R324" t="s">
        <v>7223</v>
      </c>
      <c r="S324" t="s">
        <v>6454</v>
      </c>
    </row>
    <row r="325" spans="1:19" x14ac:dyDescent="0.2">
      <c r="A325" t="s">
        <v>5752</v>
      </c>
      <c r="B325" t="s">
        <v>5923</v>
      </c>
      <c r="C325" t="s">
        <v>6076</v>
      </c>
      <c r="D325" t="s">
        <v>6209</v>
      </c>
      <c r="E325" t="s">
        <v>7304</v>
      </c>
      <c r="F325" t="s">
        <v>6219</v>
      </c>
      <c r="G325" t="s">
        <v>2979</v>
      </c>
      <c r="H325" t="s">
        <v>2978</v>
      </c>
      <c r="I325" s="13">
        <v>539000</v>
      </c>
      <c r="J325" t="s">
        <v>1139</v>
      </c>
      <c r="K325" t="s">
        <v>7328</v>
      </c>
      <c r="L325" t="s">
        <v>101</v>
      </c>
      <c r="M325" t="s">
        <v>6677</v>
      </c>
      <c r="N325" t="s">
        <v>6201</v>
      </c>
      <c r="O325" t="s">
        <v>6628</v>
      </c>
      <c r="P325" t="s">
        <v>124</v>
      </c>
      <c r="Q325" t="s">
        <v>7329</v>
      </c>
      <c r="R325" t="s">
        <v>7330</v>
      </c>
      <c r="S325" t="s">
        <v>6454</v>
      </c>
    </row>
    <row r="326" spans="1:19" x14ac:dyDescent="0.2">
      <c r="A326" t="s">
        <v>5752</v>
      </c>
      <c r="B326" t="s">
        <v>5923</v>
      </c>
      <c r="C326" t="s">
        <v>6076</v>
      </c>
      <c r="D326" t="s">
        <v>6209</v>
      </c>
      <c r="E326" t="s">
        <v>7304</v>
      </c>
      <c r="F326" t="s">
        <v>6219</v>
      </c>
      <c r="G326" t="s">
        <v>3343</v>
      </c>
      <c r="H326" t="s">
        <v>3342</v>
      </c>
      <c r="I326" s="13">
        <v>800000</v>
      </c>
      <c r="J326" t="s">
        <v>1139</v>
      </c>
      <c r="K326" t="s">
        <v>7331</v>
      </c>
      <c r="L326" t="s">
        <v>101</v>
      </c>
      <c r="M326" t="s">
        <v>6677</v>
      </c>
      <c r="N326" t="s">
        <v>6201</v>
      </c>
      <c r="O326" t="s">
        <v>6628</v>
      </c>
      <c r="P326" t="s">
        <v>172</v>
      </c>
      <c r="Q326" t="s">
        <v>7332</v>
      </c>
      <c r="R326" t="s">
        <v>6869</v>
      </c>
      <c r="S326" t="s">
        <v>6454</v>
      </c>
    </row>
    <row r="327" spans="1:19" x14ac:dyDescent="0.2">
      <c r="A327" t="s">
        <v>5752</v>
      </c>
      <c r="B327" t="s">
        <v>5923</v>
      </c>
      <c r="C327" t="s">
        <v>6076</v>
      </c>
      <c r="D327" t="s">
        <v>6209</v>
      </c>
      <c r="E327" t="s">
        <v>7304</v>
      </c>
      <c r="F327" t="s">
        <v>6219</v>
      </c>
      <c r="G327" t="s">
        <v>3606</v>
      </c>
      <c r="H327" t="s">
        <v>3605</v>
      </c>
      <c r="I327" s="13">
        <v>400000</v>
      </c>
      <c r="J327" t="s">
        <v>1139</v>
      </c>
      <c r="K327" t="s">
        <v>7333</v>
      </c>
      <c r="L327" t="s">
        <v>101</v>
      </c>
      <c r="M327" t="s">
        <v>6677</v>
      </c>
      <c r="N327" t="s">
        <v>6201</v>
      </c>
      <c r="O327" t="s">
        <v>6628</v>
      </c>
      <c r="P327" t="s">
        <v>128</v>
      </c>
      <c r="Q327" t="s">
        <v>6706</v>
      </c>
      <c r="R327" t="s">
        <v>6676</v>
      </c>
      <c r="S327" t="s">
        <v>6454</v>
      </c>
    </row>
    <row r="328" spans="1:19" x14ac:dyDescent="0.2">
      <c r="A328" t="s">
        <v>5752</v>
      </c>
      <c r="B328" t="s">
        <v>5923</v>
      </c>
      <c r="C328" t="s">
        <v>6076</v>
      </c>
      <c r="D328" t="s">
        <v>6209</v>
      </c>
      <c r="E328" t="s">
        <v>7304</v>
      </c>
      <c r="F328" t="s">
        <v>6219</v>
      </c>
      <c r="G328" t="s">
        <v>170</v>
      </c>
      <c r="H328" t="s">
        <v>169</v>
      </c>
      <c r="I328" s="13">
        <v>996000</v>
      </c>
      <c r="J328" t="s">
        <v>1139</v>
      </c>
      <c r="K328" t="s">
        <v>7334</v>
      </c>
      <c r="L328" t="s">
        <v>101</v>
      </c>
      <c r="M328" t="s">
        <v>6677</v>
      </c>
      <c r="N328" t="s">
        <v>6201</v>
      </c>
      <c r="O328" t="s">
        <v>6628</v>
      </c>
      <c r="P328" t="s">
        <v>124</v>
      </c>
      <c r="Q328" t="s">
        <v>6708</v>
      </c>
      <c r="R328" t="s">
        <v>6669</v>
      </c>
      <c r="S328" t="s">
        <v>6454</v>
      </c>
    </row>
    <row r="329" spans="1:19" x14ac:dyDescent="0.2">
      <c r="A329" t="s">
        <v>5752</v>
      </c>
      <c r="B329" t="s">
        <v>5923</v>
      </c>
      <c r="C329" t="s">
        <v>6076</v>
      </c>
      <c r="D329" t="s">
        <v>6209</v>
      </c>
      <c r="E329" t="s">
        <v>7304</v>
      </c>
      <c r="F329" t="s">
        <v>6219</v>
      </c>
      <c r="G329" t="s">
        <v>1841</v>
      </c>
      <c r="H329" t="s">
        <v>1840</v>
      </c>
      <c r="I329" s="13">
        <v>100000</v>
      </c>
      <c r="J329" t="s">
        <v>1139</v>
      </c>
      <c r="K329" t="s">
        <v>7335</v>
      </c>
      <c r="L329" t="s">
        <v>101</v>
      </c>
      <c r="M329" t="s">
        <v>6667</v>
      </c>
      <c r="N329" t="s">
        <v>2692</v>
      </c>
      <c r="O329" t="s">
        <v>6634</v>
      </c>
      <c r="P329" t="s">
        <v>907</v>
      </c>
      <c r="Q329" t="s">
        <v>7336</v>
      </c>
      <c r="R329" t="s">
        <v>6725</v>
      </c>
      <c r="S329" t="s">
        <v>6454</v>
      </c>
    </row>
    <row r="330" spans="1:19" x14ac:dyDescent="0.2">
      <c r="A330" t="s">
        <v>5752</v>
      </c>
      <c r="B330" t="s">
        <v>5923</v>
      </c>
      <c r="C330" t="s">
        <v>6076</v>
      </c>
      <c r="D330" t="s">
        <v>6209</v>
      </c>
      <c r="E330" t="s">
        <v>7304</v>
      </c>
      <c r="F330" t="s">
        <v>6219</v>
      </c>
      <c r="G330" t="s">
        <v>2291</v>
      </c>
      <c r="H330" t="s">
        <v>2290</v>
      </c>
      <c r="I330" s="13">
        <v>0</v>
      </c>
      <c r="J330" t="s">
        <v>2118</v>
      </c>
      <c r="K330" t="s">
        <v>2292</v>
      </c>
      <c r="L330" t="s">
        <v>101</v>
      </c>
      <c r="M330" t="s">
        <v>6656</v>
      </c>
      <c r="N330" t="s">
        <v>6201</v>
      </c>
      <c r="O330" t="s">
        <v>6627</v>
      </c>
      <c r="P330" t="s">
        <v>131</v>
      </c>
      <c r="Q330" t="s">
        <v>6672</v>
      </c>
      <c r="R330" t="s">
        <v>6673</v>
      </c>
      <c r="S330" t="s">
        <v>6454</v>
      </c>
    </row>
    <row r="331" spans="1:19" x14ac:dyDescent="0.2">
      <c r="A331" t="s">
        <v>5752</v>
      </c>
      <c r="B331" t="s">
        <v>5923</v>
      </c>
      <c r="C331" t="s">
        <v>6076</v>
      </c>
      <c r="D331" t="s">
        <v>6209</v>
      </c>
      <c r="E331" t="s">
        <v>7304</v>
      </c>
      <c r="F331" t="s">
        <v>6219</v>
      </c>
      <c r="G331" t="s">
        <v>1255</v>
      </c>
      <c r="H331" t="s">
        <v>709</v>
      </c>
      <c r="I331" s="13">
        <v>0</v>
      </c>
      <c r="J331" t="s">
        <v>2118</v>
      </c>
      <c r="K331" t="s">
        <v>7337</v>
      </c>
      <c r="L331" t="s">
        <v>101</v>
      </c>
      <c r="M331" t="s">
        <v>6656</v>
      </c>
      <c r="N331" t="s">
        <v>6201</v>
      </c>
      <c r="O331" t="s">
        <v>6627</v>
      </c>
      <c r="P331" t="s">
        <v>140</v>
      </c>
      <c r="Q331" t="s">
        <v>6722</v>
      </c>
      <c r="R331" t="s">
        <v>6676</v>
      </c>
      <c r="S331" t="s">
        <v>6454</v>
      </c>
    </row>
    <row r="332" spans="1:19" x14ac:dyDescent="0.2">
      <c r="A332" t="s">
        <v>5752</v>
      </c>
      <c r="B332" t="s">
        <v>5923</v>
      </c>
      <c r="C332" t="s">
        <v>6076</v>
      </c>
      <c r="D332" t="s">
        <v>6209</v>
      </c>
      <c r="E332" t="s">
        <v>7304</v>
      </c>
      <c r="F332" t="s">
        <v>6219</v>
      </c>
      <c r="G332" t="s">
        <v>2629</v>
      </c>
      <c r="H332" t="s">
        <v>2628</v>
      </c>
      <c r="I332" s="13">
        <v>485000</v>
      </c>
      <c r="J332" t="s">
        <v>2118</v>
      </c>
      <c r="K332" t="s">
        <v>2630</v>
      </c>
      <c r="L332" t="s">
        <v>101</v>
      </c>
      <c r="M332" t="s">
        <v>7338</v>
      </c>
      <c r="N332" t="s">
        <v>2692</v>
      </c>
      <c r="O332">
        <v>0</v>
      </c>
      <c r="P332" t="s">
        <v>95</v>
      </c>
      <c r="Q332" t="s">
        <v>6724</v>
      </c>
      <c r="R332" t="s">
        <v>6725</v>
      </c>
      <c r="S332" t="s">
        <v>6454</v>
      </c>
    </row>
    <row r="333" spans="1:19" x14ac:dyDescent="0.2">
      <c r="A333" t="s">
        <v>5752</v>
      </c>
      <c r="B333" t="s">
        <v>5923</v>
      </c>
      <c r="C333" t="s">
        <v>6076</v>
      </c>
      <c r="D333" t="s">
        <v>6209</v>
      </c>
      <c r="E333" t="s">
        <v>7304</v>
      </c>
      <c r="F333" t="s">
        <v>6219</v>
      </c>
      <c r="G333" t="s">
        <v>2632</v>
      </c>
      <c r="H333" t="s">
        <v>2631</v>
      </c>
      <c r="I333" s="13">
        <v>495000</v>
      </c>
      <c r="J333" t="s">
        <v>2118</v>
      </c>
      <c r="K333" t="s">
        <v>2633</v>
      </c>
      <c r="L333" t="s">
        <v>101</v>
      </c>
      <c r="M333" t="s">
        <v>6667</v>
      </c>
      <c r="N333" t="s">
        <v>2692</v>
      </c>
      <c r="O333" t="s">
        <v>6634</v>
      </c>
      <c r="P333" t="s">
        <v>918</v>
      </c>
      <c r="Q333" t="s">
        <v>6724</v>
      </c>
      <c r="R333" t="s">
        <v>6725</v>
      </c>
      <c r="S333" t="s">
        <v>6454</v>
      </c>
    </row>
    <row r="334" spans="1:19" x14ac:dyDescent="0.2">
      <c r="A334" t="s">
        <v>5752</v>
      </c>
      <c r="B334" t="s">
        <v>5923</v>
      </c>
      <c r="C334" t="s">
        <v>6076</v>
      </c>
      <c r="D334" t="s">
        <v>6209</v>
      </c>
      <c r="E334" t="s">
        <v>7304</v>
      </c>
      <c r="F334" t="s">
        <v>6219</v>
      </c>
      <c r="G334" t="s">
        <v>1559</v>
      </c>
      <c r="H334" t="s">
        <v>1558</v>
      </c>
      <c r="I334" s="13">
        <v>380000</v>
      </c>
      <c r="J334" t="s">
        <v>2118</v>
      </c>
      <c r="K334" t="s">
        <v>5465</v>
      </c>
      <c r="L334" t="s">
        <v>101</v>
      </c>
      <c r="M334" t="s">
        <v>6677</v>
      </c>
      <c r="N334" t="s">
        <v>6201</v>
      </c>
      <c r="O334" t="s">
        <v>6628</v>
      </c>
      <c r="P334" t="s">
        <v>172</v>
      </c>
      <c r="Q334" t="s">
        <v>7339</v>
      </c>
      <c r="R334" t="s">
        <v>7340</v>
      </c>
      <c r="S334" t="s">
        <v>6454</v>
      </c>
    </row>
    <row r="335" spans="1:19" x14ac:dyDescent="0.2">
      <c r="A335" t="s">
        <v>5752</v>
      </c>
      <c r="B335" t="s">
        <v>5923</v>
      </c>
      <c r="C335" t="s">
        <v>6076</v>
      </c>
      <c r="D335" t="s">
        <v>6209</v>
      </c>
      <c r="E335" t="s">
        <v>7304</v>
      </c>
      <c r="F335" t="s">
        <v>6219</v>
      </c>
      <c r="G335" t="s">
        <v>3331</v>
      </c>
      <c r="H335" t="s">
        <v>3330</v>
      </c>
      <c r="I335" s="13">
        <v>0</v>
      </c>
      <c r="J335" t="s">
        <v>2118</v>
      </c>
      <c r="K335" t="s">
        <v>3332</v>
      </c>
      <c r="L335" t="s">
        <v>101</v>
      </c>
      <c r="M335" t="s">
        <v>6677</v>
      </c>
      <c r="N335" t="s">
        <v>6201</v>
      </c>
      <c r="O335" t="s">
        <v>6628</v>
      </c>
      <c r="P335" t="s">
        <v>204</v>
      </c>
      <c r="Q335" t="s">
        <v>7085</v>
      </c>
      <c r="R335" t="s">
        <v>6760</v>
      </c>
      <c r="S335" t="s">
        <v>6454</v>
      </c>
    </row>
    <row r="336" spans="1:19" x14ac:dyDescent="0.2">
      <c r="A336" t="s">
        <v>5752</v>
      </c>
      <c r="B336" t="s">
        <v>5923</v>
      </c>
      <c r="C336" t="s">
        <v>6076</v>
      </c>
      <c r="D336" t="s">
        <v>6209</v>
      </c>
      <c r="E336" t="s">
        <v>7304</v>
      </c>
      <c r="F336" t="s">
        <v>6219</v>
      </c>
      <c r="G336" t="s">
        <v>3495</v>
      </c>
      <c r="H336" t="s">
        <v>3494</v>
      </c>
      <c r="I336" s="13">
        <v>0</v>
      </c>
      <c r="J336" t="s">
        <v>2118</v>
      </c>
      <c r="K336" t="s">
        <v>3496</v>
      </c>
      <c r="L336" t="s">
        <v>101</v>
      </c>
      <c r="M336" t="s">
        <v>6656</v>
      </c>
      <c r="N336" t="s">
        <v>6201</v>
      </c>
      <c r="O336" t="s">
        <v>6627</v>
      </c>
      <c r="P336" t="s">
        <v>140</v>
      </c>
      <c r="Q336" t="s">
        <v>6709</v>
      </c>
      <c r="R336" t="s">
        <v>6676</v>
      </c>
      <c r="S336" t="s">
        <v>6454</v>
      </c>
    </row>
    <row r="337" spans="1:19" x14ac:dyDescent="0.2">
      <c r="A337" t="s">
        <v>5752</v>
      </c>
      <c r="B337" t="s">
        <v>5923</v>
      </c>
      <c r="C337" t="s">
        <v>6076</v>
      </c>
      <c r="D337" t="s">
        <v>6209</v>
      </c>
      <c r="E337" t="s">
        <v>7304</v>
      </c>
      <c r="F337" t="s">
        <v>6219</v>
      </c>
      <c r="G337" t="s">
        <v>3734</v>
      </c>
      <c r="H337" t="s">
        <v>3733</v>
      </c>
      <c r="I337" s="13">
        <v>0</v>
      </c>
      <c r="J337" t="s">
        <v>2118</v>
      </c>
      <c r="K337" t="s">
        <v>3735</v>
      </c>
      <c r="L337" t="s">
        <v>101</v>
      </c>
      <c r="M337" t="s">
        <v>6677</v>
      </c>
      <c r="N337" t="s">
        <v>6201</v>
      </c>
      <c r="O337" t="s">
        <v>6628</v>
      </c>
      <c r="P337" t="s">
        <v>128</v>
      </c>
      <c r="Q337" t="s">
        <v>7341</v>
      </c>
      <c r="R337" t="s">
        <v>6861</v>
      </c>
      <c r="S337" t="s">
        <v>6454</v>
      </c>
    </row>
    <row r="338" spans="1:19" x14ac:dyDescent="0.2">
      <c r="A338" t="s">
        <v>5752</v>
      </c>
      <c r="B338" t="s">
        <v>5923</v>
      </c>
      <c r="C338" t="s">
        <v>6076</v>
      </c>
      <c r="D338" t="s">
        <v>6209</v>
      </c>
      <c r="E338" t="s">
        <v>7304</v>
      </c>
      <c r="F338" t="s">
        <v>6219</v>
      </c>
      <c r="G338" t="s">
        <v>3879</v>
      </c>
      <c r="H338" t="s">
        <v>3878</v>
      </c>
      <c r="I338" s="13">
        <v>0</v>
      </c>
      <c r="J338" t="s">
        <v>2118</v>
      </c>
      <c r="K338" t="s">
        <v>3880</v>
      </c>
      <c r="L338" t="s">
        <v>101</v>
      </c>
      <c r="M338" t="s">
        <v>6677</v>
      </c>
      <c r="N338" t="s">
        <v>6201</v>
      </c>
      <c r="O338" t="s">
        <v>6628</v>
      </c>
      <c r="P338" t="s">
        <v>124</v>
      </c>
      <c r="Q338" t="s">
        <v>6680</v>
      </c>
      <c r="R338" t="s">
        <v>6658</v>
      </c>
      <c r="S338" t="s">
        <v>6454</v>
      </c>
    </row>
    <row r="339" spans="1:19" x14ac:dyDescent="0.2">
      <c r="A339" t="s">
        <v>5752</v>
      </c>
      <c r="B339" t="s">
        <v>5923</v>
      </c>
      <c r="C339" t="s">
        <v>6076</v>
      </c>
      <c r="D339" t="s">
        <v>6209</v>
      </c>
      <c r="E339" t="s">
        <v>7304</v>
      </c>
      <c r="F339" t="s">
        <v>6219</v>
      </c>
      <c r="G339" t="s">
        <v>3941</v>
      </c>
      <c r="H339" t="s">
        <v>3940</v>
      </c>
      <c r="I339" s="13">
        <v>0</v>
      </c>
      <c r="J339" t="s">
        <v>2118</v>
      </c>
      <c r="K339" t="s">
        <v>3942</v>
      </c>
      <c r="L339" t="s">
        <v>101</v>
      </c>
      <c r="M339" t="s">
        <v>6677</v>
      </c>
      <c r="N339" t="s">
        <v>6201</v>
      </c>
      <c r="O339" t="s">
        <v>6628</v>
      </c>
      <c r="P339" t="s">
        <v>148</v>
      </c>
      <c r="Q339" t="s">
        <v>6764</v>
      </c>
      <c r="R339" t="s">
        <v>6765</v>
      </c>
      <c r="S339" t="s">
        <v>6454</v>
      </c>
    </row>
    <row r="340" spans="1:19" x14ac:dyDescent="0.2">
      <c r="A340" t="s">
        <v>5752</v>
      </c>
      <c r="B340" t="s">
        <v>5923</v>
      </c>
      <c r="C340" t="s">
        <v>6076</v>
      </c>
      <c r="D340" t="s">
        <v>6209</v>
      </c>
      <c r="E340" t="s">
        <v>7304</v>
      </c>
      <c r="F340" t="s">
        <v>6219</v>
      </c>
      <c r="G340" t="s">
        <v>4130</v>
      </c>
      <c r="H340" t="s">
        <v>4129</v>
      </c>
      <c r="I340" s="13">
        <v>2550000</v>
      </c>
      <c r="J340" t="s">
        <v>2118</v>
      </c>
      <c r="K340" t="s">
        <v>4131</v>
      </c>
      <c r="L340" t="s">
        <v>101</v>
      </c>
      <c r="M340" t="s">
        <v>6862</v>
      </c>
      <c r="N340" t="s">
        <v>6201</v>
      </c>
      <c r="O340">
        <v>0</v>
      </c>
      <c r="P340" t="s">
        <v>1948</v>
      </c>
      <c r="Q340" t="s">
        <v>6762</v>
      </c>
      <c r="R340" t="s">
        <v>6763</v>
      </c>
      <c r="S340" t="s">
        <v>6454</v>
      </c>
    </row>
    <row r="341" spans="1:19" x14ac:dyDescent="0.2">
      <c r="A341" t="s">
        <v>5752</v>
      </c>
      <c r="B341" t="s">
        <v>5923</v>
      </c>
      <c r="C341" t="s">
        <v>6076</v>
      </c>
      <c r="D341" t="s">
        <v>6209</v>
      </c>
      <c r="E341" t="s">
        <v>7304</v>
      </c>
      <c r="F341" t="s">
        <v>6219</v>
      </c>
      <c r="G341" t="s">
        <v>4178</v>
      </c>
      <c r="H341" t="s">
        <v>4177</v>
      </c>
      <c r="I341" s="13">
        <v>610000</v>
      </c>
      <c r="J341" t="s">
        <v>2118</v>
      </c>
      <c r="K341" t="s">
        <v>4179</v>
      </c>
      <c r="L341" t="s">
        <v>101</v>
      </c>
      <c r="M341" t="s">
        <v>6677</v>
      </c>
      <c r="N341" t="s">
        <v>6201</v>
      </c>
      <c r="O341" t="s">
        <v>6628</v>
      </c>
      <c r="P341" t="s">
        <v>390</v>
      </c>
      <c r="Q341" t="s">
        <v>6644</v>
      </c>
      <c r="R341" t="s">
        <v>6645</v>
      </c>
      <c r="S341" t="s">
        <v>6454</v>
      </c>
    </row>
    <row r="342" spans="1:19" x14ac:dyDescent="0.2">
      <c r="A342" t="s">
        <v>5752</v>
      </c>
      <c r="B342" t="s">
        <v>5923</v>
      </c>
      <c r="C342" t="s">
        <v>6076</v>
      </c>
      <c r="D342" t="s">
        <v>6209</v>
      </c>
      <c r="E342" t="s">
        <v>7304</v>
      </c>
      <c r="F342" t="s">
        <v>6219</v>
      </c>
      <c r="G342" t="s">
        <v>4264</v>
      </c>
      <c r="H342" t="s">
        <v>201</v>
      </c>
      <c r="I342" s="13">
        <v>500000</v>
      </c>
      <c r="J342" t="s">
        <v>2118</v>
      </c>
      <c r="K342" t="s">
        <v>4265</v>
      </c>
      <c r="L342" t="s">
        <v>101</v>
      </c>
      <c r="M342" t="s">
        <v>6677</v>
      </c>
      <c r="N342" t="s">
        <v>6201</v>
      </c>
      <c r="O342" t="s">
        <v>6628</v>
      </c>
      <c r="P342" t="s">
        <v>204</v>
      </c>
      <c r="Q342" t="s">
        <v>6701</v>
      </c>
      <c r="R342" t="s">
        <v>6702</v>
      </c>
      <c r="S342" t="s">
        <v>6454</v>
      </c>
    </row>
    <row r="343" spans="1:19" x14ac:dyDescent="0.2">
      <c r="A343" t="s">
        <v>5752</v>
      </c>
      <c r="B343" t="s">
        <v>5923</v>
      </c>
      <c r="C343" t="s">
        <v>6076</v>
      </c>
      <c r="D343" t="s">
        <v>6209</v>
      </c>
      <c r="E343" t="s">
        <v>7304</v>
      </c>
      <c r="F343" t="s">
        <v>6219</v>
      </c>
      <c r="G343" t="s">
        <v>4267</v>
      </c>
      <c r="H343" t="s">
        <v>4266</v>
      </c>
      <c r="I343" s="13">
        <v>650000</v>
      </c>
      <c r="J343" t="s">
        <v>2118</v>
      </c>
      <c r="K343" t="s">
        <v>4268</v>
      </c>
      <c r="L343" t="s">
        <v>101</v>
      </c>
      <c r="M343" t="s">
        <v>6677</v>
      </c>
      <c r="N343" t="s">
        <v>6201</v>
      </c>
      <c r="O343" t="s">
        <v>6628</v>
      </c>
      <c r="P343" t="s">
        <v>128</v>
      </c>
      <c r="Q343" t="s">
        <v>6701</v>
      </c>
      <c r="R343" t="s">
        <v>6702</v>
      </c>
      <c r="S343" t="s">
        <v>6454</v>
      </c>
    </row>
    <row r="344" spans="1:19" x14ac:dyDescent="0.2">
      <c r="A344" t="s">
        <v>5752</v>
      </c>
      <c r="B344" t="s">
        <v>5923</v>
      </c>
      <c r="C344" t="s">
        <v>6076</v>
      </c>
      <c r="D344" t="s">
        <v>6209</v>
      </c>
      <c r="E344" t="s">
        <v>7304</v>
      </c>
      <c r="F344" t="s">
        <v>6219</v>
      </c>
      <c r="G344" t="s">
        <v>202</v>
      </c>
      <c r="H344" t="s">
        <v>201</v>
      </c>
      <c r="I344" s="13">
        <v>0</v>
      </c>
      <c r="J344" t="s">
        <v>2118</v>
      </c>
      <c r="K344" t="s">
        <v>203</v>
      </c>
      <c r="L344" t="s">
        <v>101</v>
      </c>
      <c r="M344" t="s">
        <v>6677</v>
      </c>
      <c r="N344" t="s">
        <v>6201</v>
      </c>
      <c r="O344" t="s">
        <v>6628</v>
      </c>
      <c r="P344" t="s">
        <v>204</v>
      </c>
      <c r="Q344" t="s">
        <v>6735</v>
      </c>
      <c r="R344" t="s">
        <v>6736</v>
      </c>
      <c r="S344" t="s">
        <v>6454</v>
      </c>
    </row>
    <row r="345" spans="1:19" x14ac:dyDescent="0.2">
      <c r="A345" t="s">
        <v>5752</v>
      </c>
      <c r="B345" t="s">
        <v>5923</v>
      </c>
      <c r="C345" t="s">
        <v>6076</v>
      </c>
      <c r="D345" t="s">
        <v>6209</v>
      </c>
      <c r="E345" t="s">
        <v>7304</v>
      </c>
      <c r="F345" t="s">
        <v>6219</v>
      </c>
      <c r="G345" t="s">
        <v>285</v>
      </c>
      <c r="H345" t="s">
        <v>284</v>
      </c>
      <c r="I345" s="13">
        <v>0</v>
      </c>
      <c r="J345" t="s">
        <v>2118</v>
      </c>
      <c r="K345" t="s">
        <v>286</v>
      </c>
      <c r="L345" t="s">
        <v>101</v>
      </c>
      <c r="M345" t="s">
        <v>6656</v>
      </c>
      <c r="N345" t="s">
        <v>6201</v>
      </c>
      <c r="O345" t="s">
        <v>6627</v>
      </c>
      <c r="P345" t="s">
        <v>156</v>
      </c>
      <c r="Q345" t="s">
        <v>6864</v>
      </c>
      <c r="R345" t="s">
        <v>6763</v>
      </c>
      <c r="S345" t="s">
        <v>6454</v>
      </c>
    </row>
    <row r="346" spans="1:19" x14ac:dyDescent="0.2">
      <c r="A346" t="s">
        <v>5752</v>
      </c>
      <c r="B346" t="s">
        <v>5923</v>
      </c>
      <c r="C346" t="s">
        <v>6076</v>
      </c>
      <c r="D346" t="s">
        <v>6209</v>
      </c>
      <c r="E346" t="s">
        <v>7304</v>
      </c>
      <c r="F346" t="s">
        <v>6219</v>
      </c>
      <c r="G346" t="s">
        <v>313</v>
      </c>
      <c r="H346" t="s">
        <v>312</v>
      </c>
      <c r="I346" s="13">
        <v>0</v>
      </c>
      <c r="J346" t="s">
        <v>2118</v>
      </c>
      <c r="K346" t="s">
        <v>314</v>
      </c>
      <c r="L346" t="s">
        <v>101</v>
      </c>
      <c r="M346" t="s">
        <v>6656</v>
      </c>
      <c r="N346" t="s">
        <v>6201</v>
      </c>
      <c r="O346" t="s">
        <v>6627</v>
      </c>
      <c r="P346" t="s">
        <v>133</v>
      </c>
      <c r="Q346" t="s">
        <v>6722</v>
      </c>
      <c r="R346" t="s">
        <v>6676</v>
      </c>
      <c r="S346" t="s">
        <v>6454</v>
      </c>
    </row>
    <row r="347" spans="1:19" x14ac:dyDescent="0.2">
      <c r="A347" t="s">
        <v>5752</v>
      </c>
      <c r="B347" t="s">
        <v>5923</v>
      </c>
      <c r="C347" t="s">
        <v>6076</v>
      </c>
      <c r="D347" t="s">
        <v>6209</v>
      </c>
      <c r="E347" t="s">
        <v>7304</v>
      </c>
      <c r="F347" t="s">
        <v>6219</v>
      </c>
      <c r="G347" t="s">
        <v>335</v>
      </c>
      <c r="H347" t="s">
        <v>334</v>
      </c>
      <c r="I347" s="13">
        <v>0</v>
      </c>
      <c r="J347" t="s">
        <v>2118</v>
      </c>
      <c r="K347" t="s">
        <v>336</v>
      </c>
      <c r="L347" t="s">
        <v>101</v>
      </c>
      <c r="M347" t="s">
        <v>6677</v>
      </c>
      <c r="N347" t="s">
        <v>6201</v>
      </c>
      <c r="O347" t="s">
        <v>6628</v>
      </c>
      <c r="P347" t="s">
        <v>128</v>
      </c>
      <c r="Q347" t="s">
        <v>6689</v>
      </c>
      <c r="R347" t="s">
        <v>6690</v>
      </c>
      <c r="S347" t="s">
        <v>6454</v>
      </c>
    </row>
    <row r="348" spans="1:19" x14ac:dyDescent="0.2">
      <c r="A348" t="s">
        <v>5752</v>
      </c>
      <c r="B348" t="s">
        <v>5923</v>
      </c>
      <c r="C348" t="s">
        <v>6076</v>
      </c>
      <c r="D348" t="s">
        <v>6209</v>
      </c>
      <c r="E348" t="s">
        <v>7304</v>
      </c>
      <c r="F348" t="s">
        <v>6219</v>
      </c>
      <c r="G348" t="s">
        <v>460</v>
      </c>
      <c r="H348" t="s">
        <v>459</v>
      </c>
      <c r="I348" s="13">
        <v>0</v>
      </c>
      <c r="J348" t="s">
        <v>2118</v>
      </c>
      <c r="K348" t="s">
        <v>461</v>
      </c>
      <c r="L348" t="s">
        <v>101</v>
      </c>
      <c r="M348" t="s">
        <v>7310</v>
      </c>
      <c r="N348" t="s">
        <v>6201</v>
      </c>
      <c r="O348" t="s">
        <v>6629</v>
      </c>
      <c r="P348" t="s">
        <v>462</v>
      </c>
      <c r="Q348" t="s">
        <v>6689</v>
      </c>
      <c r="R348" t="s">
        <v>6690</v>
      </c>
      <c r="S348" t="s">
        <v>6454</v>
      </c>
    </row>
    <row r="349" spans="1:19" x14ac:dyDescent="0.2">
      <c r="A349" t="s">
        <v>5752</v>
      </c>
      <c r="B349" t="s">
        <v>5923</v>
      </c>
      <c r="C349" t="s">
        <v>6076</v>
      </c>
      <c r="D349" t="s">
        <v>6209</v>
      </c>
      <c r="E349" t="s">
        <v>7304</v>
      </c>
      <c r="F349" t="s">
        <v>6219</v>
      </c>
      <c r="G349" t="s">
        <v>511</v>
      </c>
      <c r="H349" t="s">
        <v>510</v>
      </c>
      <c r="I349" s="13">
        <v>0</v>
      </c>
      <c r="J349" t="s">
        <v>2118</v>
      </c>
      <c r="K349" t="s">
        <v>512</v>
      </c>
      <c r="L349" t="s">
        <v>101</v>
      </c>
      <c r="M349" t="s">
        <v>6656</v>
      </c>
      <c r="N349" t="s">
        <v>6201</v>
      </c>
      <c r="O349" t="s">
        <v>6627</v>
      </c>
      <c r="P349" t="s">
        <v>151</v>
      </c>
      <c r="Q349" t="s">
        <v>6689</v>
      </c>
      <c r="R349" t="s">
        <v>6690</v>
      </c>
      <c r="S349" t="s">
        <v>6454</v>
      </c>
    </row>
    <row r="350" spans="1:19" x14ac:dyDescent="0.2">
      <c r="A350" t="s">
        <v>5752</v>
      </c>
      <c r="B350" t="s">
        <v>5923</v>
      </c>
      <c r="C350" t="s">
        <v>6076</v>
      </c>
      <c r="D350" t="s">
        <v>6209</v>
      </c>
      <c r="E350" t="s">
        <v>7304</v>
      </c>
      <c r="F350" t="s">
        <v>6219</v>
      </c>
      <c r="G350" t="s">
        <v>710</v>
      </c>
      <c r="H350" t="s">
        <v>709</v>
      </c>
      <c r="I350" s="13">
        <v>699998</v>
      </c>
      <c r="J350" t="s">
        <v>2118</v>
      </c>
      <c r="K350" t="s">
        <v>711</v>
      </c>
      <c r="L350" t="s">
        <v>101</v>
      </c>
      <c r="M350" t="s">
        <v>6696</v>
      </c>
      <c r="N350" t="s">
        <v>6202</v>
      </c>
      <c r="O350" t="s">
        <v>6631</v>
      </c>
      <c r="P350" t="s">
        <v>699</v>
      </c>
      <c r="Q350" t="s">
        <v>6766</v>
      </c>
      <c r="R350" t="s">
        <v>6767</v>
      </c>
      <c r="S350" t="s">
        <v>6454</v>
      </c>
    </row>
    <row r="351" spans="1:19" x14ac:dyDescent="0.2">
      <c r="A351" t="s">
        <v>5752</v>
      </c>
      <c r="B351" t="s">
        <v>5923</v>
      </c>
      <c r="C351" t="s">
        <v>6076</v>
      </c>
      <c r="D351" t="s">
        <v>6209</v>
      </c>
      <c r="E351" t="s">
        <v>7304</v>
      </c>
      <c r="F351" t="s">
        <v>6219</v>
      </c>
      <c r="G351" t="s">
        <v>5195</v>
      </c>
      <c r="H351" t="s">
        <v>5194</v>
      </c>
      <c r="I351" s="13">
        <v>0</v>
      </c>
      <c r="J351" t="s">
        <v>2118</v>
      </c>
      <c r="K351" t="s">
        <v>5196</v>
      </c>
      <c r="L351" t="s">
        <v>101</v>
      </c>
      <c r="M351" t="s">
        <v>6667</v>
      </c>
      <c r="N351" t="s">
        <v>2692</v>
      </c>
      <c r="O351" t="s">
        <v>6634</v>
      </c>
      <c r="P351" t="s">
        <v>95</v>
      </c>
      <c r="Q351" t="s">
        <v>7301</v>
      </c>
      <c r="R351" t="s">
        <v>7223</v>
      </c>
      <c r="S351" t="s">
        <v>6454</v>
      </c>
    </row>
    <row r="352" spans="1:19" x14ac:dyDescent="0.2">
      <c r="A352" t="s">
        <v>5752</v>
      </c>
      <c r="B352" t="s">
        <v>5923</v>
      </c>
      <c r="C352" t="s">
        <v>6076</v>
      </c>
      <c r="D352" t="s">
        <v>6209</v>
      </c>
      <c r="E352" t="s">
        <v>7304</v>
      </c>
      <c r="F352" t="s">
        <v>6219</v>
      </c>
      <c r="G352" t="s">
        <v>989</v>
      </c>
      <c r="H352" t="s">
        <v>988</v>
      </c>
      <c r="I352" s="13">
        <v>0</v>
      </c>
      <c r="J352" t="s">
        <v>2118</v>
      </c>
      <c r="K352" t="s">
        <v>990</v>
      </c>
      <c r="L352" t="s">
        <v>101</v>
      </c>
      <c r="M352" t="s">
        <v>6667</v>
      </c>
      <c r="N352" t="s">
        <v>2692</v>
      </c>
      <c r="O352" t="s">
        <v>6634</v>
      </c>
      <c r="P352" t="s">
        <v>912</v>
      </c>
      <c r="Q352" t="s">
        <v>6867</v>
      </c>
      <c r="R352" t="s">
        <v>6738</v>
      </c>
      <c r="S352" t="s">
        <v>6454</v>
      </c>
    </row>
    <row r="353" spans="1:19" x14ac:dyDescent="0.2">
      <c r="A353" t="s">
        <v>5752</v>
      </c>
      <c r="B353" t="s">
        <v>5923</v>
      </c>
      <c r="C353" t="s">
        <v>6076</v>
      </c>
      <c r="D353" t="s">
        <v>6209</v>
      </c>
      <c r="E353" t="s">
        <v>7304</v>
      </c>
      <c r="F353" t="s">
        <v>6219</v>
      </c>
      <c r="G353" t="s">
        <v>2345</v>
      </c>
      <c r="H353" t="s">
        <v>2344</v>
      </c>
      <c r="I353" s="13">
        <v>0</v>
      </c>
      <c r="J353" t="s">
        <v>5385</v>
      </c>
      <c r="K353" t="s">
        <v>2346</v>
      </c>
      <c r="L353" t="s">
        <v>101</v>
      </c>
      <c r="M353" t="s">
        <v>6656</v>
      </c>
      <c r="N353" t="s">
        <v>6201</v>
      </c>
      <c r="O353" t="s">
        <v>6627</v>
      </c>
      <c r="P353" t="s">
        <v>140</v>
      </c>
      <c r="Q353" t="s">
        <v>6691</v>
      </c>
      <c r="R353" t="s">
        <v>6683</v>
      </c>
      <c r="S353" t="s">
        <v>6454</v>
      </c>
    </row>
    <row r="354" spans="1:19" x14ac:dyDescent="0.2">
      <c r="A354" t="s">
        <v>5752</v>
      </c>
      <c r="B354" t="s">
        <v>5923</v>
      </c>
      <c r="C354" t="s">
        <v>6076</v>
      </c>
      <c r="D354" t="s">
        <v>6209</v>
      </c>
      <c r="E354" t="s">
        <v>7304</v>
      </c>
      <c r="F354" t="s">
        <v>6219</v>
      </c>
      <c r="G354" t="s">
        <v>2979</v>
      </c>
      <c r="H354" t="s">
        <v>2978</v>
      </c>
      <c r="I354" s="13">
        <v>0</v>
      </c>
      <c r="J354" t="s">
        <v>5385</v>
      </c>
      <c r="K354" t="s">
        <v>2980</v>
      </c>
      <c r="L354" t="s">
        <v>101</v>
      </c>
      <c r="M354" t="s">
        <v>6677</v>
      </c>
      <c r="N354" t="s">
        <v>6201</v>
      </c>
      <c r="O354" t="s">
        <v>6628</v>
      </c>
      <c r="P354" t="s">
        <v>124</v>
      </c>
      <c r="Q354" t="s">
        <v>7342</v>
      </c>
      <c r="R354" t="s">
        <v>7343</v>
      </c>
      <c r="S354" t="s">
        <v>6454</v>
      </c>
    </row>
    <row r="355" spans="1:19" x14ac:dyDescent="0.2">
      <c r="A355" t="s">
        <v>5752</v>
      </c>
      <c r="B355" t="s">
        <v>5923</v>
      </c>
      <c r="C355" t="s">
        <v>6076</v>
      </c>
      <c r="D355" t="s">
        <v>6209</v>
      </c>
      <c r="E355" t="s">
        <v>7304</v>
      </c>
      <c r="F355" t="s">
        <v>6219</v>
      </c>
      <c r="G355" t="s">
        <v>3194</v>
      </c>
      <c r="H355" t="s">
        <v>3193</v>
      </c>
      <c r="I355" s="13">
        <v>0</v>
      </c>
      <c r="J355" t="s">
        <v>5385</v>
      </c>
      <c r="K355" t="s">
        <v>3195</v>
      </c>
      <c r="L355" t="s">
        <v>101</v>
      </c>
      <c r="M355" t="s">
        <v>6656</v>
      </c>
      <c r="N355" t="s">
        <v>6201</v>
      </c>
      <c r="O355" t="s">
        <v>6627</v>
      </c>
      <c r="P355" t="s">
        <v>141</v>
      </c>
      <c r="Q355" t="s">
        <v>7344</v>
      </c>
      <c r="R355" t="s">
        <v>6760</v>
      </c>
      <c r="S355" t="s">
        <v>6454</v>
      </c>
    </row>
    <row r="356" spans="1:19" x14ac:dyDescent="0.2">
      <c r="A356" t="s">
        <v>5752</v>
      </c>
      <c r="B356" t="s">
        <v>5923</v>
      </c>
      <c r="C356" t="s">
        <v>6076</v>
      </c>
      <c r="D356" t="s">
        <v>6209</v>
      </c>
      <c r="E356" t="s">
        <v>7304</v>
      </c>
      <c r="F356" t="s">
        <v>6219</v>
      </c>
      <c r="G356" t="s">
        <v>7345</v>
      </c>
      <c r="H356" t="s">
        <v>312</v>
      </c>
      <c r="I356" s="13">
        <v>0</v>
      </c>
      <c r="J356" t="s">
        <v>5385</v>
      </c>
      <c r="K356" t="s">
        <v>7346</v>
      </c>
      <c r="L356" t="s">
        <v>101</v>
      </c>
      <c r="M356" t="s">
        <v>6656</v>
      </c>
      <c r="N356" t="s">
        <v>6201</v>
      </c>
      <c r="O356" t="s">
        <v>6627</v>
      </c>
      <c r="P356" t="s">
        <v>141</v>
      </c>
      <c r="Q356" t="s">
        <v>7347</v>
      </c>
      <c r="R356" t="s">
        <v>7099</v>
      </c>
      <c r="S356" t="s">
        <v>6454</v>
      </c>
    </row>
    <row r="357" spans="1:19" x14ac:dyDescent="0.2">
      <c r="A357" t="s">
        <v>5752</v>
      </c>
      <c r="B357" t="s">
        <v>5923</v>
      </c>
      <c r="C357" t="s">
        <v>6076</v>
      </c>
      <c r="D357" t="s">
        <v>6209</v>
      </c>
      <c r="E357" t="s">
        <v>7304</v>
      </c>
      <c r="F357" t="s">
        <v>6219</v>
      </c>
      <c r="G357" t="s">
        <v>3425</v>
      </c>
      <c r="H357" t="s">
        <v>3424</v>
      </c>
      <c r="I357" s="13">
        <v>0</v>
      </c>
      <c r="J357" t="s">
        <v>5385</v>
      </c>
      <c r="K357" t="s">
        <v>3426</v>
      </c>
      <c r="L357" t="s">
        <v>101</v>
      </c>
      <c r="M357" t="s">
        <v>7310</v>
      </c>
      <c r="N357" t="s">
        <v>6201</v>
      </c>
      <c r="O357" t="s">
        <v>6629</v>
      </c>
      <c r="P357" t="s">
        <v>462</v>
      </c>
      <c r="Q357" t="s">
        <v>6975</v>
      </c>
      <c r="R357" t="s">
        <v>6679</v>
      </c>
      <c r="S357" t="s">
        <v>6454</v>
      </c>
    </row>
    <row r="358" spans="1:19" x14ac:dyDescent="0.2">
      <c r="A358" t="s">
        <v>5752</v>
      </c>
      <c r="B358" t="s">
        <v>5923</v>
      </c>
      <c r="C358" t="s">
        <v>6076</v>
      </c>
      <c r="D358" t="s">
        <v>6209</v>
      </c>
      <c r="E358" t="s">
        <v>7304</v>
      </c>
      <c r="F358" t="s">
        <v>6219</v>
      </c>
      <c r="G358" t="s">
        <v>5585</v>
      </c>
      <c r="H358" t="s">
        <v>5584</v>
      </c>
      <c r="I358" s="13">
        <v>0</v>
      </c>
      <c r="J358" t="s">
        <v>5385</v>
      </c>
      <c r="K358" t="s">
        <v>5586</v>
      </c>
      <c r="L358" t="s">
        <v>101</v>
      </c>
      <c r="M358" t="s">
        <v>6696</v>
      </c>
      <c r="N358" t="s">
        <v>6202</v>
      </c>
      <c r="O358" t="s">
        <v>6631</v>
      </c>
      <c r="P358" t="s">
        <v>583</v>
      </c>
      <c r="Q358" t="s">
        <v>6697</v>
      </c>
      <c r="R358" t="s">
        <v>6683</v>
      </c>
      <c r="S358" t="s">
        <v>6454</v>
      </c>
    </row>
    <row r="359" spans="1:19" x14ac:dyDescent="0.2">
      <c r="A359" t="s">
        <v>5752</v>
      </c>
      <c r="B359" t="s">
        <v>5923</v>
      </c>
      <c r="C359" t="s">
        <v>6076</v>
      </c>
      <c r="D359" t="s">
        <v>6209</v>
      </c>
      <c r="E359" t="s">
        <v>7304</v>
      </c>
      <c r="F359" t="s">
        <v>6219</v>
      </c>
      <c r="G359" t="s">
        <v>5661</v>
      </c>
      <c r="H359" t="s">
        <v>2628</v>
      </c>
      <c r="I359" s="13">
        <v>0</v>
      </c>
      <c r="J359" t="s">
        <v>5385</v>
      </c>
      <c r="K359" t="s">
        <v>5662</v>
      </c>
      <c r="L359" t="s">
        <v>101</v>
      </c>
      <c r="M359" t="s">
        <v>6667</v>
      </c>
      <c r="N359" t="s">
        <v>2692</v>
      </c>
      <c r="O359" t="s">
        <v>6634</v>
      </c>
      <c r="P359" t="s">
        <v>907</v>
      </c>
      <c r="Q359" t="s">
        <v>7348</v>
      </c>
      <c r="R359" t="s">
        <v>7349</v>
      </c>
      <c r="S359" t="s">
        <v>6454</v>
      </c>
    </row>
    <row r="360" spans="1:19" x14ac:dyDescent="0.2">
      <c r="A360" t="s">
        <v>5752</v>
      </c>
      <c r="B360" t="s">
        <v>5923</v>
      </c>
      <c r="C360" t="s">
        <v>6076</v>
      </c>
      <c r="D360" t="s">
        <v>6209</v>
      </c>
      <c r="E360" t="s">
        <v>7304</v>
      </c>
      <c r="F360" t="s">
        <v>6219</v>
      </c>
      <c r="G360" t="s">
        <v>5661</v>
      </c>
      <c r="H360" t="s">
        <v>2628</v>
      </c>
      <c r="I360" s="13">
        <v>0</v>
      </c>
      <c r="J360" t="s">
        <v>5385</v>
      </c>
      <c r="K360" t="s">
        <v>5662</v>
      </c>
      <c r="L360" t="s">
        <v>101</v>
      </c>
      <c r="M360" t="s">
        <v>6667</v>
      </c>
      <c r="N360" t="s">
        <v>2692</v>
      </c>
      <c r="O360" t="s">
        <v>6634</v>
      </c>
      <c r="P360" t="s">
        <v>907</v>
      </c>
      <c r="Q360" t="s">
        <v>7350</v>
      </c>
      <c r="R360" t="s">
        <v>7133</v>
      </c>
      <c r="S360" t="s">
        <v>6454</v>
      </c>
    </row>
    <row r="361" spans="1:19" x14ac:dyDescent="0.2">
      <c r="A361" t="s">
        <v>5752</v>
      </c>
      <c r="B361" t="s">
        <v>5923</v>
      </c>
      <c r="C361" t="s">
        <v>6076</v>
      </c>
      <c r="D361" t="s">
        <v>6209</v>
      </c>
      <c r="E361" t="s">
        <v>7304</v>
      </c>
      <c r="F361" t="s">
        <v>6219</v>
      </c>
      <c r="G361" t="s">
        <v>1559</v>
      </c>
      <c r="H361" t="s">
        <v>1558</v>
      </c>
      <c r="I361" s="13">
        <v>0</v>
      </c>
      <c r="J361" t="s">
        <v>5722</v>
      </c>
      <c r="K361" t="s">
        <v>7351</v>
      </c>
      <c r="L361" t="s">
        <v>101</v>
      </c>
      <c r="M361" t="s">
        <v>6677</v>
      </c>
      <c r="N361" t="s">
        <v>6201</v>
      </c>
      <c r="O361" t="s">
        <v>6628</v>
      </c>
      <c r="P361" t="s">
        <v>172</v>
      </c>
      <c r="Q361" t="s">
        <v>7339</v>
      </c>
      <c r="R361" t="s">
        <v>7340</v>
      </c>
      <c r="S361" t="s">
        <v>6454</v>
      </c>
    </row>
    <row r="362" spans="1:19" x14ac:dyDescent="0.2">
      <c r="A362" t="s">
        <v>5752</v>
      </c>
      <c r="B362" t="s">
        <v>5923</v>
      </c>
      <c r="C362" t="s">
        <v>6076</v>
      </c>
      <c r="D362" t="s">
        <v>6209</v>
      </c>
      <c r="E362" t="s">
        <v>7304</v>
      </c>
      <c r="F362" t="s">
        <v>6219</v>
      </c>
      <c r="G362" t="s">
        <v>511</v>
      </c>
      <c r="H362" t="s">
        <v>510</v>
      </c>
      <c r="I362" s="13">
        <v>0</v>
      </c>
      <c r="J362" t="s">
        <v>5722</v>
      </c>
      <c r="K362" t="s">
        <v>512</v>
      </c>
      <c r="L362" t="s">
        <v>101</v>
      </c>
      <c r="M362" t="s">
        <v>6656</v>
      </c>
      <c r="N362" t="s">
        <v>6201</v>
      </c>
      <c r="O362" t="s">
        <v>6627</v>
      </c>
      <c r="P362" t="s">
        <v>151</v>
      </c>
      <c r="Q362" t="s">
        <v>6689</v>
      </c>
      <c r="R362" t="s">
        <v>6690</v>
      </c>
      <c r="S362" t="s">
        <v>6454</v>
      </c>
    </row>
    <row r="363" spans="1:19" x14ac:dyDescent="0.2">
      <c r="A363" t="s">
        <v>5852</v>
      </c>
      <c r="B363" t="s">
        <v>6037</v>
      </c>
      <c r="C363" t="s">
        <v>6130</v>
      </c>
      <c r="D363" t="s">
        <v>6209</v>
      </c>
      <c r="E363" t="s">
        <v>6240</v>
      </c>
      <c r="F363" t="s">
        <v>6543</v>
      </c>
      <c r="G363" t="s">
        <v>2568</v>
      </c>
      <c r="H363" t="s">
        <v>2567</v>
      </c>
      <c r="I363" s="13">
        <v>715000</v>
      </c>
      <c r="J363" t="s">
        <v>1139</v>
      </c>
      <c r="K363" t="s">
        <v>8751</v>
      </c>
      <c r="L363" t="s">
        <v>101</v>
      </c>
      <c r="M363" t="s">
        <v>6660</v>
      </c>
      <c r="N363" t="s">
        <v>6204</v>
      </c>
      <c r="O363" t="s">
        <v>6635</v>
      </c>
      <c r="P363" t="s">
        <v>1030</v>
      </c>
      <c r="Q363" t="s">
        <v>6728</v>
      </c>
      <c r="R363" t="s">
        <v>6729</v>
      </c>
      <c r="S363" t="s">
        <v>6454</v>
      </c>
    </row>
    <row r="364" spans="1:19" x14ac:dyDescent="0.2">
      <c r="A364" t="s">
        <v>6158</v>
      </c>
      <c r="B364" t="s">
        <v>5901</v>
      </c>
      <c r="C364" t="s">
        <v>6076</v>
      </c>
      <c r="D364" t="s">
        <v>6209</v>
      </c>
      <c r="E364" t="s">
        <v>6241</v>
      </c>
      <c r="F364" t="s">
        <v>6561</v>
      </c>
      <c r="G364" t="s">
        <v>2624</v>
      </c>
      <c r="H364" t="s">
        <v>2623</v>
      </c>
      <c r="I364" s="13">
        <v>533000</v>
      </c>
      <c r="J364" t="s">
        <v>1139</v>
      </c>
      <c r="K364" t="s">
        <v>7134</v>
      </c>
      <c r="L364" t="s">
        <v>101</v>
      </c>
      <c r="M364" t="s">
        <v>6660</v>
      </c>
      <c r="N364" t="s">
        <v>6204</v>
      </c>
      <c r="O364" t="s">
        <v>6635</v>
      </c>
      <c r="P364" t="s">
        <v>1030</v>
      </c>
      <c r="Q364" t="s">
        <v>7135</v>
      </c>
      <c r="R364" t="s">
        <v>7136</v>
      </c>
      <c r="S364" t="s">
        <v>6437</v>
      </c>
    </row>
    <row r="365" spans="1:19" x14ac:dyDescent="0.2">
      <c r="A365" t="s">
        <v>6158</v>
      </c>
      <c r="B365" t="s">
        <v>5901</v>
      </c>
      <c r="C365" t="s">
        <v>6076</v>
      </c>
      <c r="D365" t="s">
        <v>6209</v>
      </c>
      <c r="E365" t="s">
        <v>6241</v>
      </c>
      <c r="F365" t="s">
        <v>6561</v>
      </c>
      <c r="G365" t="s">
        <v>2618</v>
      </c>
      <c r="H365" t="s">
        <v>2617</v>
      </c>
      <c r="I365" s="13">
        <v>0</v>
      </c>
      <c r="J365" t="s">
        <v>2118</v>
      </c>
      <c r="K365" t="s">
        <v>2619</v>
      </c>
      <c r="L365" t="s">
        <v>101</v>
      </c>
      <c r="M365" t="s">
        <v>6660</v>
      </c>
      <c r="N365" t="s">
        <v>6204</v>
      </c>
      <c r="O365" t="s">
        <v>6635</v>
      </c>
      <c r="P365" t="s">
        <v>1033</v>
      </c>
      <c r="Q365" t="s">
        <v>6678</v>
      </c>
      <c r="R365" t="s">
        <v>6679</v>
      </c>
      <c r="S365" t="s">
        <v>6437</v>
      </c>
    </row>
    <row r="366" spans="1:19" x14ac:dyDescent="0.2">
      <c r="A366" t="s">
        <v>6159</v>
      </c>
      <c r="B366" t="s">
        <v>5901</v>
      </c>
      <c r="C366" t="s">
        <v>6076</v>
      </c>
      <c r="D366" t="s">
        <v>6209</v>
      </c>
      <c r="E366" t="s">
        <v>6242</v>
      </c>
      <c r="F366" t="s">
        <v>6558</v>
      </c>
      <c r="G366" t="s">
        <v>7182</v>
      </c>
      <c r="H366" t="s">
        <v>7183</v>
      </c>
      <c r="I366" s="13">
        <v>300000</v>
      </c>
      <c r="J366" t="s">
        <v>12</v>
      </c>
      <c r="K366" t="s">
        <v>7184</v>
      </c>
      <c r="L366" t="s">
        <v>101</v>
      </c>
      <c r="M366" t="s">
        <v>6677</v>
      </c>
      <c r="N366" t="s">
        <v>6201</v>
      </c>
      <c r="O366" t="s">
        <v>6628</v>
      </c>
      <c r="P366" t="s">
        <v>220</v>
      </c>
      <c r="Q366" t="s">
        <v>7185</v>
      </c>
      <c r="R366" t="s">
        <v>6729</v>
      </c>
      <c r="S366" t="s">
        <v>6437</v>
      </c>
    </row>
    <row r="367" spans="1:19" x14ac:dyDescent="0.2">
      <c r="A367" t="s">
        <v>6159</v>
      </c>
      <c r="B367" t="s">
        <v>5901</v>
      </c>
      <c r="C367" t="s">
        <v>6076</v>
      </c>
      <c r="D367" t="s">
        <v>6209</v>
      </c>
      <c r="E367" t="s">
        <v>6242</v>
      </c>
      <c r="F367" t="s">
        <v>6558</v>
      </c>
      <c r="G367" t="s">
        <v>3667</v>
      </c>
      <c r="H367" t="s">
        <v>3666</v>
      </c>
      <c r="I367" s="13">
        <v>89994</v>
      </c>
      <c r="J367" t="s">
        <v>1139</v>
      </c>
      <c r="K367" t="s">
        <v>7186</v>
      </c>
      <c r="L367" t="s">
        <v>101</v>
      </c>
      <c r="M367" t="s">
        <v>6656</v>
      </c>
      <c r="N367" t="s">
        <v>6201</v>
      </c>
      <c r="O367" t="s">
        <v>6627</v>
      </c>
      <c r="P367" t="s">
        <v>188</v>
      </c>
      <c r="Q367" t="s">
        <v>6939</v>
      </c>
      <c r="R367" t="s">
        <v>6702</v>
      </c>
      <c r="S367" t="s">
        <v>6437</v>
      </c>
    </row>
    <row r="368" spans="1:19" x14ac:dyDescent="0.2">
      <c r="A368" t="s">
        <v>6159</v>
      </c>
      <c r="B368" t="s">
        <v>5901</v>
      </c>
      <c r="C368" t="s">
        <v>6076</v>
      </c>
      <c r="D368" t="s">
        <v>6209</v>
      </c>
      <c r="E368" t="s">
        <v>6242</v>
      </c>
      <c r="F368" t="s">
        <v>6558</v>
      </c>
      <c r="G368" t="s">
        <v>2415</v>
      </c>
      <c r="H368" t="s">
        <v>2414</v>
      </c>
      <c r="I368" s="13">
        <v>0</v>
      </c>
      <c r="J368" t="s">
        <v>2118</v>
      </c>
      <c r="K368" t="s">
        <v>2416</v>
      </c>
      <c r="L368" t="s">
        <v>101</v>
      </c>
      <c r="M368" t="s">
        <v>6656</v>
      </c>
      <c r="N368" t="s">
        <v>6201</v>
      </c>
      <c r="O368" t="s">
        <v>6627</v>
      </c>
      <c r="P368" t="s">
        <v>133</v>
      </c>
      <c r="Q368" t="s">
        <v>6644</v>
      </c>
      <c r="R368" t="s">
        <v>6645</v>
      </c>
      <c r="S368" t="s">
        <v>6437</v>
      </c>
    </row>
    <row r="369" spans="1:19" x14ac:dyDescent="0.2">
      <c r="A369" t="s">
        <v>6159</v>
      </c>
      <c r="B369" t="s">
        <v>5901</v>
      </c>
      <c r="C369" t="s">
        <v>6076</v>
      </c>
      <c r="D369" t="s">
        <v>6209</v>
      </c>
      <c r="E369" t="s">
        <v>6242</v>
      </c>
      <c r="F369" t="s">
        <v>6558</v>
      </c>
      <c r="G369" t="s">
        <v>3897</v>
      </c>
      <c r="H369" t="s">
        <v>3896</v>
      </c>
      <c r="I369" s="13">
        <v>0</v>
      </c>
      <c r="J369" t="s">
        <v>2118</v>
      </c>
      <c r="K369" t="s">
        <v>3898</v>
      </c>
      <c r="L369" t="s">
        <v>101</v>
      </c>
      <c r="M369" t="s">
        <v>6656</v>
      </c>
      <c r="N369" t="s">
        <v>6201</v>
      </c>
      <c r="O369" t="s">
        <v>6627</v>
      </c>
      <c r="P369" t="s">
        <v>140</v>
      </c>
      <c r="Q369" t="s">
        <v>6680</v>
      </c>
      <c r="R369" t="s">
        <v>6658</v>
      </c>
      <c r="S369" t="s">
        <v>6437</v>
      </c>
    </row>
    <row r="370" spans="1:19" x14ac:dyDescent="0.2">
      <c r="A370" t="s">
        <v>6159</v>
      </c>
      <c r="B370" t="s">
        <v>5901</v>
      </c>
      <c r="C370" t="s">
        <v>6076</v>
      </c>
      <c r="D370" t="s">
        <v>6209</v>
      </c>
      <c r="E370" t="s">
        <v>6242</v>
      </c>
      <c r="F370" t="s">
        <v>6558</v>
      </c>
      <c r="G370" t="s">
        <v>4439</v>
      </c>
      <c r="H370" t="s">
        <v>4438</v>
      </c>
      <c r="I370" s="13">
        <v>0</v>
      </c>
      <c r="J370" t="s">
        <v>2118</v>
      </c>
      <c r="K370" t="s">
        <v>4440</v>
      </c>
      <c r="L370" t="s">
        <v>101</v>
      </c>
      <c r="M370" t="s">
        <v>6643</v>
      </c>
      <c r="N370" t="s">
        <v>6202</v>
      </c>
      <c r="O370" t="s">
        <v>6630</v>
      </c>
      <c r="P370" t="s">
        <v>580</v>
      </c>
      <c r="Q370" t="s">
        <v>7187</v>
      </c>
      <c r="R370" t="s">
        <v>6767</v>
      </c>
      <c r="S370" t="s">
        <v>6437</v>
      </c>
    </row>
    <row r="371" spans="1:19" x14ac:dyDescent="0.2">
      <c r="A371" t="s">
        <v>6159</v>
      </c>
      <c r="B371" t="s">
        <v>5901</v>
      </c>
      <c r="C371" t="s">
        <v>6076</v>
      </c>
      <c r="D371" t="s">
        <v>6209</v>
      </c>
      <c r="E371" t="s">
        <v>6242</v>
      </c>
      <c r="F371" t="s">
        <v>6558</v>
      </c>
      <c r="G371" t="s">
        <v>4439</v>
      </c>
      <c r="H371" t="s">
        <v>4438</v>
      </c>
      <c r="I371" s="13">
        <v>0</v>
      </c>
      <c r="J371" t="s">
        <v>2118</v>
      </c>
      <c r="K371" t="s">
        <v>4440</v>
      </c>
      <c r="L371" t="s">
        <v>101</v>
      </c>
      <c r="M371" t="s">
        <v>6643</v>
      </c>
      <c r="N371" t="s">
        <v>6202</v>
      </c>
      <c r="O371" t="s">
        <v>6630</v>
      </c>
      <c r="P371" t="s">
        <v>580</v>
      </c>
      <c r="Q371" t="s">
        <v>7187</v>
      </c>
      <c r="R371" t="s">
        <v>6767</v>
      </c>
      <c r="S371" t="s">
        <v>6437</v>
      </c>
    </row>
    <row r="372" spans="1:19" x14ac:dyDescent="0.2">
      <c r="A372" t="s">
        <v>6159</v>
      </c>
      <c r="B372" t="s">
        <v>5901</v>
      </c>
      <c r="C372" t="s">
        <v>6076</v>
      </c>
      <c r="D372" t="s">
        <v>6209</v>
      </c>
      <c r="E372" t="s">
        <v>6242</v>
      </c>
      <c r="F372" t="s">
        <v>6558</v>
      </c>
      <c r="G372" t="s">
        <v>3553</v>
      </c>
      <c r="H372" t="s">
        <v>3552</v>
      </c>
      <c r="I372" s="13">
        <v>0</v>
      </c>
      <c r="J372" t="s">
        <v>5385</v>
      </c>
      <c r="K372" t="s">
        <v>3551</v>
      </c>
      <c r="L372" t="s">
        <v>101</v>
      </c>
      <c r="M372" t="s">
        <v>6677</v>
      </c>
      <c r="N372" t="s">
        <v>6201</v>
      </c>
      <c r="O372" t="s">
        <v>6628</v>
      </c>
      <c r="P372" t="s">
        <v>123</v>
      </c>
      <c r="Q372" t="s">
        <v>7188</v>
      </c>
      <c r="R372" t="s">
        <v>6695</v>
      </c>
      <c r="S372" t="s">
        <v>6437</v>
      </c>
    </row>
    <row r="373" spans="1:19" x14ac:dyDescent="0.2">
      <c r="A373" t="s">
        <v>6160</v>
      </c>
      <c r="B373" t="s">
        <v>5901</v>
      </c>
      <c r="C373" t="s">
        <v>6076</v>
      </c>
      <c r="D373" t="s">
        <v>6209</v>
      </c>
      <c r="E373" t="s">
        <v>6417</v>
      </c>
      <c r="F373" t="s">
        <v>6561</v>
      </c>
      <c r="G373" t="s">
        <v>7189</v>
      </c>
      <c r="H373" t="s">
        <v>7190</v>
      </c>
      <c r="I373" s="13">
        <v>452203</v>
      </c>
      <c r="J373" t="s">
        <v>12</v>
      </c>
      <c r="K373" t="s">
        <v>7191</v>
      </c>
      <c r="L373" t="s">
        <v>101</v>
      </c>
      <c r="M373" t="s">
        <v>6656</v>
      </c>
      <c r="N373" t="s">
        <v>6201</v>
      </c>
      <c r="O373" t="s">
        <v>6627</v>
      </c>
      <c r="P373" t="s">
        <v>250</v>
      </c>
      <c r="Q373" t="s">
        <v>7192</v>
      </c>
      <c r="R373" t="s">
        <v>6671</v>
      </c>
      <c r="S373" t="s">
        <v>6437</v>
      </c>
    </row>
    <row r="374" spans="1:19" x14ac:dyDescent="0.2">
      <c r="A374" t="s">
        <v>6160</v>
      </c>
      <c r="B374" t="s">
        <v>5901</v>
      </c>
      <c r="C374" t="s">
        <v>6076</v>
      </c>
      <c r="D374" t="s">
        <v>6209</v>
      </c>
      <c r="E374" t="s">
        <v>6417</v>
      </c>
      <c r="F374" t="s">
        <v>6561</v>
      </c>
      <c r="G374" t="s">
        <v>7193</v>
      </c>
      <c r="H374" t="s">
        <v>1048</v>
      </c>
      <c r="I374" s="13">
        <v>349999</v>
      </c>
      <c r="J374" t="s">
        <v>12</v>
      </c>
      <c r="K374" t="s">
        <v>7194</v>
      </c>
      <c r="L374" t="s">
        <v>101</v>
      </c>
      <c r="M374" t="s">
        <v>6891</v>
      </c>
      <c r="N374" t="s">
        <v>6204</v>
      </c>
      <c r="O374" t="s">
        <v>6636</v>
      </c>
      <c r="P374" t="s">
        <v>1044</v>
      </c>
      <c r="Q374" t="s">
        <v>7195</v>
      </c>
      <c r="R374" t="s">
        <v>6869</v>
      </c>
      <c r="S374" t="s">
        <v>6437</v>
      </c>
    </row>
    <row r="375" spans="1:19" x14ac:dyDescent="0.2">
      <c r="A375" t="s">
        <v>6160</v>
      </c>
      <c r="B375" t="s">
        <v>5901</v>
      </c>
      <c r="C375" t="s">
        <v>6076</v>
      </c>
      <c r="D375" t="s">
        <v>6209</v>
      </c>
      <c r="E375" t="s">
        <v>6417</v>
      </c>
      <c r="F375" t="s">
        <v>6561</v>
      </c>
      <c r="G375" t="s">
        <v>1049</v>
      </c>
      <c r="H375" t="s">
        <v>1048</v>
      </c>
      <c r="I375" s="13">
        <v>0</v>
      </c>
      <c r="J375" t="s">
        <v>2118</v>
      </c>
      <c r="K375" t="s">
        <v>1043</v>
      </c>
      <c r="L375" t="s">
        <v>101</v>
      </c>
      <c r="M375" t="s">
        <v>6891</v>
      </c>
      <c r="N375" t="s">
        <v>6204</v>
      </c>
      <c r="O375" t="s">
        <v>6636</v>
      </c>
      <c r="P375" t="s">
        <v>1044</v>
      </c>
      <c r="Q375" t="s">
        <v>6970</v>
      </c>
      <c r="R375" t="s">
        <v>6645</v>
      </c>
      <c r="S375" t="s">
        <v>6437</v>
      </c>
    </row>
    <row r="376" spans="1:19" x14ac:dyDescent="0.2">
      <c r="A376" t="s">
        <v>6161</v>
      </c>
      <c r="B376" t="s">
        <v>6041</v>
      </c>
      <c r="C376" t="s">
        <v>6076</v>
      </c>
      <c r="D376" t="s">
        <v>6209</v>
      </c>
      <c r="E376" t="s">
        <v>6243</v>
      </c>
      <c r="F376" t="s">
        <v>6558</v>
      </c>
      <c r="G376" t="s">
        <v>2735</v>
      </c>
      <c r="H376" t="s">
        <v>2734</v>
      </c>
      <c r="I376" s="13">
        <v>389997</v>
      </c>
      <c r="J376" t="s">
        <v>1139</v>
      </c>
      <c r="K376" t="s">
        <v>7196</v>
      </c>
      <c r="L376" t="s">
        <v>101</v>
      </c>
      <c r="M376" t="s">
        <v>6677</v>
      </c>
      <c r="N376" t="s">
        <v>6201</v>
      </c>
      <c r="O376" t="s">
        <v>6628</v>
      </c>
      <c r="P376" t="s">
        <v>148</v>
      </c>
      <c r="Q376" t="s">
        <v>7197</v>
      </c>
      <c r="R376" t="s">
        <v>7198</v>
      </c>
      <c r="S376" t="s">
        <v>6437</v>
      </c>
    </row>
    <row r="377" spans="1:19" x14ac:dyDescent="0.2">
      <c r="A377" t="s">
        <v>6162</v>
      </c>
      <c r="B377" t="s">
        <v>6023</v>
      </c>
      <c r="C377" t="s">
        <v>6076</v>
      </c>
      <c r="D377" t="s">
        <v>6209</v>
      </c>
      <c r="E377" t="s">
        <v>6244</v>
      </c>
      <c r="F377" t="s">
        <v>6562</v>
      </c>
      <c r="G377" t="s">
        <v>7199</v>
      </c>
      <c r="H377" t="s">
        <v>2405</v>
      </c>
      <c r="I377" s="13">
        <v>483685</v>
      </c>
      <c r="J377" t="s">
        <v>12</v>
      </c>
      <c r="K377" t="s">
        <v>7200</v>
      </c>
      <c r="L377" t="s">
        <v>101</v>
      </c>
      <c r="M377" t="s">
        <v>6656</v>
      </c>
      <c r="N377" t="s">
        <v>6201</v>
      </c>
      <c r="O377" t="s">
        <v>6627</v>
      </c>
      <c r="P377" t="s">
        <v>146</v>
      </c>
      <c r="Q377" t="s">
        <v>6657</v>
      </c>
      <c r="R377" t="s">
        <v>6658</v>
      </c>
      <c r="S377" t="s">
        <v>6437</v>
      </c>
    </row>
    <row r="378" spans="1:19" x14ac:dyDescent="0.2">
      <c r="A378" t="s">
        <v>6162</v>
      </c>
      <c r="B378" t="s">
        <v>6023</v>
      </c>
      <c r="C378" t="s">
        <v>6076</v>
      </c>
      <c r="D378" t="s">
        <v>6209</v>
      </c>
      <c r="E378" t="s">
        <v>6244</v>
      </c>
      <c r="F378" t="s">
        <v>6562</v>
      </c>
      <c r="G378" t="s">
        <v>1790</v>
      </c>
      <c r="H378" t="s">
        <v>1789</v>
      </c>
      <c r="I378" s="13">
        <v>0</v>
      </c>
      <c r="J378" t="s">
        <v>2118</v>
      </c>
      <c r="K378" t="s">
        <v>1791</v>
      </c>
      <c r="L378" t="s">
        <v>101</v>
      </c>
      <c r="M378" t="s">
        <v>6656</v>
      </c>
      <c r="N378" t="s">
        <v>6201</v>
      </c>
      <c r="O378" t="s">
        <v>6627</v>
      </c>
      <c r="P378" t="s">
        <v>188</v>
      </c>
      <c r="Q378" t="s">
        <v>7201</v>
      </c>
      <c r="R378" t="s">
        <v>7126</v>
      </c>
      <c r="S378" t="s">
        <v>6437</v>
      </c>
    </row>
    <row r="379" spans="1:19" x14ac:dyDescent="0.2">
      <c r="A379" t="s">
        <v>6163</v>
      </c>
      <c r="B379" t="s">
        <v>6064</v>
      </c>
      <c r="C379" t="s">
        <v>6076</v>
      </c>
      <c r="D379" t="s">
        <v>6209</v>
      </c>
      <c r="E379" t="s">
        <v>6245</v>
      </c>
      <c r="F379" t="s">
        <v>6563</v>
      </c>
      <c r="G379" t="s">
        <v>5155</v>
      </c>
      <c r="H379" t="s">
        <v>5154</v>
      </c>
      <c r="I379" s="13">
        <v>300000</v>
      </c>
      <c r="J379" t="s">
        <v>1139</v>
      </c>
      <c r="K379" t="s">
        <v>5156</v>
      </c>
      <c r="L379" t="s">
        <v>101</v>
      </c>
      <c r="M379" t="s">
        <v>6667</v>
      </c>
      <c r="N379" t="s">
        <v>2692</v>
      </c>
      <c r="O379" t="s">
        <v>6634</v>
      </c>
      <c r="P379" t="s">
        <v>918</v>
      </c>
      <c r="Q379" t="s">
        <v>7202</v>
      </c>
      <c r="R379" t="s">
        <v>6666</v>
      </c>
      <c r="S379" t="s">
        <v>6437</v>
      </c>
    </row>
    <row r="380" spans="1:19" x14ac:dyDescent="0.2">
      <c r="A380" t="s">
        <v>6163</v>
      </c>
      <c r="B380" t="s">
        <v>6064</v>
      </c>
      <c r="C380" t="s">
        <v>6076</v>
      </c>
      <c r="D380" t="s">
        <v>6209</v>
      </c>
      <c r="E380" t="s">
        <v>6245</v>
      </c>
      <c r="F380" t="s">
        <v>6563</v>
      </c>
      <c r="G380" t="s">
        <v>5155</v>
      </c>
      <c r="H380" t="s">
        <v>5154</v>
      </c>
      <c r="I380" s="13">
        <v>0</v>
      </c>
      <c r="J380" t="s">
        <v>5385</v>
      </c>
      <c r="K380" t="s">
        <v>5156</v>
      </c>
      <c r="L380" t="s">
        <v>101</v>
      </c>
      <c r="M380" t="s">
        <v>6667</v>
      </c>
      <c r="N380" t="s">
        <v>2692</v>
      </c>
      <c r="O380" t="s">
        <v>6634</v>
      </c>
      <c r="P380" t="s">
        <v>918</v>
      </c>
      <c r="Q380" t="s">
        <v>7203</v>
      </c>
      <c r="R380" t="s">
        <v>6700</v>
      </c>
      <c r="S380" t="s">
        <v>6437</v>
      </c>
    </row>
    <row r="381" spans="1:19" x14ac:dyDescent="0.2">
      <c r="A381" t="s">
        <v>6190</v>
      </c>
      <c r="B381" t="s">
        <v>5891</v>
      </c>
      <c r="C381" t="s">
        <v>6073</v>
      </c>
      <c r="D381" t="s">
        <v>6209</v>
      </c>
      <c r="E381" t="s">
        <v>6952</v>
      </c>
      <c r="F381" t="s">
        <v>6545</v>
      </c>
      <c r="G381" t="s">
        <v>6953</v>
      </c>
      <c r="H381" t="s">
        <v>6954</v>
      </c>
      <c r="I381" s="13">
        <v>749969</v>
      </c>
      <c r="J381" t="s">
        <v>12</v>
      </c>
      <c r="K381" t="s">
        <v>6955</v>
      </c>
      <c r="L381" t="s">
        <v>101</v>
      </c>
      <c r="M381" t="s">
        <v>6677</v>
      </c>
      <c r="N381" t="s">
        <v>6201</v>
      </c>
      <c r="O381" t="s">
        <v>6628</v>
      </c>
      <c r="P381" t="s">
        <v>265</v>
      </c>
      <c r="Q381" t="s">
        <v>6657</v>
      </c>
      <c r="R381" t="s">
        <v>6658</v>
      </c>
      <c r="S381" t="s">
        <v>6454</v>
      </c>
    </row>
    <row r="382" spans="1:19" x14ac:dyDescent="0.2">
      <c r="A382" t="s">
        <v>6190</v>
      </c>
      <c r="B382" t="s">
        <v>5891</v>
      </c>
      <c r="C382" t="s">
        <v>6073</v>
      </c>
      <c r="D382" t="s">
        <v>6209</v>
      </c>
      <c r="E382" t="s">
        <v>6952</v>
      </c>
      <c r="F382" t="s">
        <v>6545</v>
      </c>
      <c r="G382" t="s">
        <v>1435</v>
      </c>
      <c r="H382" t="s">
        <v>1434</v>
      </c>
      <c r="I382" s="13">
        <v>210000</v>
      </c>
      <c r="J382" t="s">
        <v>1139</v>
      </c>
      <c r="K382" t="s">
        <v>6956</v>
      </c>
      <c r="L382" t="s">
        <v>101</v>
      </c>
      <c r="M382" t="s">
        <v>6667</v>
      </c>
      <c r="N382" t="s">
        <v>2692</v>
      </c>
      <c r="O382" t="s">
        <v>6634</v>
      </c>
      <c r="P382" t="s">
        <v>919</v>
      </c>
      <c r="Q382" t="s">
        <v>6957</v>
      </c>
      <c r="R382" t="s">
        <v>6866</v>
      </c>
      <c r="S382" t="s">
        <v>6454</v>
      </c>
    </row>
    <row r="383" spans="1:19" x14ac:dyDescent="0.2">
      <c r="A383" t="s">
        <v>6190</v>
      </c>
      <c r="B383" t="s">
        <v>5891</v>
      </c>
      <c r="C383" t="s">
        <v>6073</v>
      </c>
      <c r="D383" t="s">
        <v>6209</v>
      </c>
      <c r="E383" t="s">
        <v>6952</v>
      </c>
      <c r="F383" t="s">
        <v>6545</v>
      </c>
      <c r="G383" t="s">
        <v>24</v>
      </c>
      <c r="H383" t="s">
        <v>23</v>
      </c>
      <c r="I383" s="13">
        <v>0</v>
      </c>
      <c r="J383" t="s">
        <v>2118</v>
      </c>
      <c r="K383" t="s">
        <v>25</v>
      </c>
      <c r="L383" t="s">
        <v>17</v>
      </c>
      <c r="M383" t="s">
        <v>6761</v>
      </c>
      <c r="N383" t="s">
        <v>6200</v>
      </c>
      <c r="O383" t="s">
        <v>6625</v>
      </c>
      <c r="P383" t="s">
        <v>15</v>
      </c>
      <c r="Q383" t="s">
        <v>6685</v>
      </c>
      <c r="R383" t="s">
        <v>6686</v>
      </c>
      <c r="S383" t="s">
        <v>6454</v>
      </c>
    </row>
    <row r="384" spans="1:19" x14ac:dyDescent="0.2">
      <c r="A384" t="s">
        <v>6190</v>
      </c>
      <c r="B384" t="s">
        <v>5891</v>
      </c>
      <c r="C384" t="s">
        <v>6073</v>
      </c>
      <c r="D384" t="s">
        <v>6209</v>
      </c>
      <c r="E384" t="s">
        <v>6952</v>
      </c>
      <c r="F384" t="s">
        <v>6545</v>
      </c>
      <c r="G384" t="s">
        <v>1671</v>
      </c>
      <c r="H384" t="s">
        <v>1670</v>
      </c>
      <c r="I384" s="13">
        <v>0</v>
      </c>
      <c r="J384" t="s">
        <v>2118</v>
      </c>
      <c r="K384" t="s">
        <v>1672</v>
      </c>
      <c r="L384" t="s">
        <v>101</v>
      </c>
      <c r="M384" t="s">
        <v>6674</v>
      </c>
      <c r="N384" t="s">
        <v>6203</v>
      </c>
      <c r="O384" t="s">
        <v>6633</v>
      </c>
      <c r="P384" t="s">
        <v>47</v>
      </c>
      <c r="Q384" t="s">
        <v>6864</v>
      </c>
      <c r="R384" t="s">
        <v>6763</v>
      </c>
      <c r="S384" t="s">
        <v>6454</v>
      </c>
    </row>
    <row r="385" spans="1:19" x14ac:dyDescent="0.2">
      <c r="A385" t="s">
        <v>6190</v>
      </c>
      <c r="B385" t="s">
        <v>5891</v>
      </c>
      <c r="C385" t="s">
        <v>6073</v>
      </c>
      <c r="D385" t="s">
        <v>6209</v>
      </c>
      <c r="E385" t="s">
        <v>6952</v>
      </c>
      <c r="F385" t="s">
        <v>6545</v>
      </c>
      <c r="G385" t="s">
        <v>3835</v>
      </c>
      <c r="H385" t="s">
        <v>3834</v>
      </c>
      <c r="I385" s="13">
        <v>0</v>
      </c>
      <c r="J385" t="s">
        <v>2118</v>
      </c>
      <c r="K385" t="s">
        <v>3836</v>
      </c>
      <c r="L385" t="s">
        <v>101</v>
      </c>
      <c r="M385" t="s">
        <v>6677</v>
      </c>
      <c r="N385" t="s">
        <v>6201</v>
      </c>
      <c r="O385" t="s">
        <v>6628</v>
      </c>
      <c r="P385" t="s">
        <v>193</v>
      </c>
      <c r="Q385" t="s">
        <v>6737</v>
      </c>
      <c r="R385" t="s">
        <v>6738</v>
      </c>
      <c r="S385" t="s">
        <v>6454</v>
      </c>
    </row>
    <row r="386" spans="1:19" x14ac:dyDescent="0.2">
      <c r="A386" t="s">
        <v>6190</v>
      </c>
      <c r="B386" t="s">
        <v>5891</v>
      </c>
      <c r="C386" t="s">
        <v>6073</v>
      </c>
      <c r="D386" t="s">
        <v>6209</v>
      </c>
      <c r="E386" t="s">
        <v>6952</v>
      </c>
      <c r="F386" t="s">
        <v>6545</v>
      </c>
      <c r="G386" t="s">
        <v>652</v>
      </c>
      <c r="H386" t="s">
        <v>651</v>
      </c>
      <c r="I386" s="13">
        <v>0</v>
      </c>
      <c r="J386" t="s">
        <v>2118</v>
      </c>
      <c r="K386" t="s">
        <v>653</v>
      </c>
      <c r="L386" t="s">
        <v>101</v>
      </c>
      <c r="M386" t="s">
        <v>6643</v>
      </c>
      <c r="N386" t="s">
        <v>6202</v>
      </c>
      <c r="O386" t="s">
        <v>6630</v>
      </c>
      <c r="P386" t="s">
        <v>650</v>
      </c>
      <c r="Q386" t="s">
        <v>6722</v>
      </c>
      <c r="R386" t="s">
        <v>6676</v>
      </c>
      <c r="S386" t="s">
        <v>6454</v>
      </c>
    </row>
    <row r="387" spans="1:19" x14ac:dyDescent="0.2">
      <c r="A387" t="s">
        <v>6190</v>
      </c>
      <c r="B387" t="s">
        <v>5891</v>
      </c>
      <c r="C387" t="s">
        <v>6073</v>
      </c>
      <c r="D387" t="s">
        <v>6209</v>
      </c>
      <c r="E387" t="s">
        <v>6952</v>
      </c>
      <c r="F387" t="s">
        <v>6545</v>
      </c>
      <c r="G387" t="s">
        <v>1435</v>
      </c>
      <c r="H387" t="s">
        <v>1434</v>
      </c>
      <c r="I387" s="13">
        <v>0</v>
      </c>
      <c r="J387" t="s">
        <v>5385</v>
      </c>
      <c r="K387" t="s">
        <v>6958</v>
      </c>
      <c r="L387" t="s">
        <v>101</v>
      </c>
      <c r="M387" t="s">
        <v>6667</v>
      </c>
      <c r="N387" t="s">
        <v>2692</v>
      </c>
      <c r="O387" t="s">
        <v>6634</v>
      </c>
      <c r="P387" t="s">
        <v>919</v>
      </c>
      <c r="Q387" t="s">
        <v>6959</v>
      </c>
      <c r="R387" t="s">
        <v>6700</v>
      </c>
      <c r="S387" t="s">
        <v>6454</v>
      </c>
    </row>
    <row r="388" spans="1:19" x14ac:dyDescent="0.2">
      <c r="A388" t="s">
        <v>6152</v>
      </c>
      <c r="B388" t="s">
        <v>6140</v>
      </c>
      <c r="C388" t="s">
        <v>6141</v>
      </c>
      <c r="D388" t="s">
        <v>6209</v>
      </c>
      <c r="E388" t="s">
        <v>6246</v>
      </c>
      <c r="F388" t="s">
        <v>6555</v>
      </c>
      <c r="G388" t="s">
        <v>9257</v>
      </c>
      <c r="H388" t="s">
        <v>9258</v>
      </c>
      <c r="I388" s="13">
        <v>749952</v>
      </c>
      <c r="J388" t="s">
        <v>12</v>
      </c>
      <c r="K388" t="s">
        <v>9259</v>
      </c>
      <c r="L388" t="s">
        <v>101</v>
      </c>
      <c r="M388" t="s">
        <v>6643</v>
      </c>
      <c r="N388" t="s">
        <v>6202</v>
      </c>
      <c r="O388" t="s">
        <v>6630</v>
      </c>
      <c r="P388" t="s">
        <v>265</v>
      </c>
      <c r="Q388" t="s">
        <v>6657</v>
      </c>
      <c r="R388" t="s">
        <v>6658</v>
      </c>
      <c r="S388" t="s">
        <v>6436</v>
      </c>
    </row>
    <row r="389" spans="1:19" x14ac:dyDescent="0.2">
      <c r="A389" t="s">
        <v>6152</v>
      </c>
      <c r="B389" t="s">
        <v>6140</v>
      </c>
      <c r="C389" t="s">
        <v>6141</v>
      </c>
      <c r="D389" t="s">
        <v>6209</v>
      </c>
      <c r="E389" t="s">
        <v>6246</v>
      </c>
      <c r="F389" t="s">
        <v>6555</v>
      </c>
      <c r="G389" t="s">
        <v>9260</v>
      </c>
      <c r="H389" t="s">
        <v>9261</v>
      </c>
      <c r="I389" s="13">
        <v>12000</v>
      </c>
      <c r="J389" t="s">
        <v>12</v>
      </c>
      <c r="K389" t="s">
        <v>9262</v>
      </c>
      <c r="L389" t="s">
        <v>101</v>
      </c>
      <c r="M389" t="s">
        <v>6643</v>
      </c>
      <c r="N389" t="s">
        <v>6202</v>
      </c>
      <c r="O389" t="s">
        <v>6630</v>
      </c>
      <c r="P389" t="s">
        <v>567</v>
      </c>
      <c r="Q389" t="s">
        <v>7336</v>
      </c>
      <c r="R389" t="s">
        <v>6725</v>
      </c>
      <c r="S389" t="s">
        <v>6436</v>
      </c>
    </row>
    <row r="390" spans="1:19" x14ac:dyDescent="0.2">
      <c r="A390" t="s">
        <v>6152</v>
      </c>
      <c r="B390" t="s">
        <v>6140</v>
      </c>
      <c r="C390" t="s">
        <v>6141</v>
      </c>
      <c r="D390" t="s">
        <v>6209</v>
      </c>
      <c r="E390" t="s">
        <v>6246</v>
      </c>
      <c r="F390" t="s">
        <v>6555</v>
      </c>
      <c r="G390" t="s">
        <v>4219</v>
      </c>
      <c r="H390" t="s">
        <v>4218</v>
      </c>
      <c r="I390" s="13">
        <v>0</v>
      </c>
      <c r="J390" t="s">
        <v>2118</v>
      </c>
      <c r="K390" t="s">
        <v>4220</v>
      </c>
      <c r="L390" t="s">
        <v>101</v>
      </c>
      <c r="M390" t="s">
        <v>6677</v>
      </c>
      <c r="N390" t="s">
        <v>6201</v>
      </c>
      <c r="O390" t="s">
        <v>6628</v>
      </c>
      <c r="P390" t="s">
        <v>265</v>
      </c>
      <c r="Q390" t="s">
        <v>6644</v>
      </c>
      <c r="R390" t="s">
        <v>6645</v>
      </c>
      <c r="S390" t="s">
        <v>6436</v>
      </c>
    </row>
    <row r="391" spans="1:19" x14ac:dyDescent="0.2">
      <c r="A391" t="s">
        <v>5797</v>
      </c>
      <c r="B391" t="s">
        <v>5977</v>
      </c>
      <c r="C391" t="s">
        <v>6091</v>
      </c>
      <c r="D391" t="s">
        <v>6209</v>
      </c>
      <c r="E391" t="s">
        <v>6530</v>
      </c>
      <c r="F391" t="s">
        <v>6534</v>
      </c>
      <c r="G391" t="s">
        <v>4234</v>
      </c>
      <c r="H391" t="s">
        <v>4233</v>
      </c>
      <c r="I391" s="13">
        <v>0</v>
      </c>
      <c r="J391" t="s">
        <v>2118</v>
      </c>
      <c r="K391" t="s">
        <v>4235</v>
      </c>
      <c r="L391" t="s">
        <v>101</v>
      </c>
      <c r="M391" t="s">
        <v>6656</v>
      </c>
      <c r="N391" t="s">
        <v>6201</v>
      </c>
      <c r="O391" t="s">
        <v>6627</v>
      </c>
      <c r="P391" t="s">
        <v>133</v>
      </c>
      <c r="Q391" t="s">
        <v>6701</v>
      </c>
      <c r="R391" t="s">
        <v>6702</v>
      </c>
      <c r="S391" t="s">
        <v>6436</v>
      </c>
    </row>
    <row r="392" spans="1:19" x14ac:dyDescent="0.2">
      <c r="A392" t="s">
        <v>5797</v>
      </c>
      <c r="B392" t="s">
        <v>5977</v>
      </c>
      <c r="C392" t="s">
        <v>6091</v>
      </c>
      <c r="D392" t="s">
        <v>6209</v>
      </c>
      <c r="E392" t="s">
        <v>6530</v>
      </c>
      <c r="F392" t="s">
        <v>6534</v>
      </c>
      <c r="G392" t="s">
        <v>4407</v>
      </c>
      <c r="H392" t="s">
        <v>4406</v>
      </c>
      <c r="I392" s="13">
        <v>3268164</v>
      </c>
      <c r="J392" t="s">
        <v>2118</v>
      </c>
      <c r="K392" t="s">
        <v>4408</v>
      </c>
      <c r="L392" t="s">
        <v>101</v>
      </c>
      <c r="M392" t="s">
        <v>6696</v>
      </c>
      <c r="N392" t="s">
        <v>6202</v>
      </c>
      <c r="O392" t="s">
        <v>6631</v>
      </c>
      <c r="P392" t="s">
        <v>562</v>
      </c>
      <c r="Q392" t="s">
        <v>7187</v>
      </c>
      <c r="R392" t="s">
        <v>6767</v>
      </c>
      <c r="S392" t="s">
        <v>6436</v>
      </c>
    </row>
    <row r="393" spans="1:19" x14ac:dyDescent="0.2">
      <c r="A393" t="s">
        <v>5797</v>
      </c>
      <c r="B393" t="s">
        <v>5977</v>
      </c>
      <c r="C393" t="s">
        <v>6091</v>
      </c>
      <c r="D393" t="s">
        <v>6209</v>
      </c>
      <c r="E393" t="s">
        <v>6530</v>
      </c>
      <c r="F393" t="s">
        <v>6534</v>
      </c>
      <c r="G393" t="s">
        <v>724</v>
      </c>
      <c r="H393" t="s">
        <v>723</v>
      </c>
      <c r="I393" s="13">
        <v>897019</v>
      </c>
      <c r="J393" t="s">
        <v>2118</v>
      </c>
      <c r="K393" t="s">
        <v>725</v>
      </c>
      <c r="L393" t="s">
        <v>101</v>
      </c>
      <c r="M393" t="s">
        <v>6696</v>
      </c>
      <c r="N393" t="s">
        <v>6202</v>
      </c>
      <c r="O393" t="s">
        <v>6631</v>
      </c>
      <c r="P393" t="s">
        <v>582</v>
      </c>
      <c r="Q393" t="s">
        <v>6766</v>
      </c>
      <c r="R393" t="s">
        <v>6767</v>
      </c>
      <c r="S393" t="s">
        <v>6436</v>
      </c>
    </row>
    <row r="394" spans="1:19" x14ac:dyDescent="0.2">
      <c r="A394" t="s">
        <v>5797</v>
      </c>
      <c r="B394" t="s">
        <v>5977</v>
      </c>
      <c r="C394" t="s">
        <v>6091</v>
      </c>
      <c r="D394" t="s">
        <v>6209</v>
      </c>
      <c r="E394" t="s">
        <v>6530</v>
      </c>
      <c r="F394" t="s">
        <v>6534</v>
      </c>
      <c r="G394" t="s">
        <v>729</v>
      </c>
      <c r="H394" t="s">
        <v>728</v>
      </c>
      <c r="I394" s="13">
        <v>492378</v>
      </c>
      <c r="J394" t="s">
        <v>2118</v>
      </c>
      <c r="K394" t="s">
        <v>730</v>
      </c>
      <c r="L394" t="s">
        <v>101</v>
      </c>
      <c r="M394" t="s">
        <v>6696</v>
      </c>
      <c r="N394" t="s">
        <v>6202</v>
      </c>
      <c r="O394" t="s">
        <v>6631</v>
      </c>
      <c r="P394" t="s">
        <v>582</v>
      </c>
      <c r="Q394" t="s">
        <v>6766</v>
      </c>
      <c r="R394" t="s">
        <v>6767</v>
      </c>
      <c r="S394" t="s">
        <v>6436</v>
      </c>
    </row>
    <row r="395" spans="1:19" x14ac:dyDescent="0.2">
      <c r="A395" t="s">
        <v>5864</v>
      </c>
      <c r="B395" t="s">
        <v>5925</v>
      </c>
      <c r="C395" t="s">
        <v>6092</v>
      </c>
      <c r="D395" t="s">
        <v>6209</v>
      </c>
      <c r="E395" t="s">
        <v>7445</v>
      </c>
      <c r="F395" t="s">
        <v>6581</v>
      </c>
      <c r="G395" t="s">
        <v>7446</v>
      </c>
      <c r="H395" t="s">
        <v>7447</v>
      </c>
      <c r="I395" s="13">
        <v>34295</v>
      </c>
      <c r="J395" t="s">
        <v>12</v>
      </c>
      <c r="K395" t="s">
        <v>7448</v>
      </c>
      <c r="L395" t="s">
        <v>101</v>
      </c>
      <c r="M395" t="s">
        <v>6674</v>
      </c>
      <c r="N395" t="s">
        <v>6203</v>
      </c>
      <c r="O395" t="s">
        <v>6633</v>
      </c>
      <c r="P395" t="s">
        <v>51</v>
      </c>
      <c r="Q395" t="s">
        <v>7449</v>
      </c>
      <c r="R395" t="s">
        <v>6861</v>
      </c>
      <c r="S395" t="s">
        <v>6454</v>
      </c>
    </row>
    <row r="396" spans="1:19" x14ac:dyDescent="0.2">
      <c r="A396" t="s">
        <v>5864</v>
      </c>
      <c r="B396" t="s">
        <v>5925</v>
      </c>
      <c r="C396" t="s">
        <v>6092</v>
      </c>
      <c r="D396" t="s">
        <v>6209</v>
      </c>
      <c r="E396" t="s">
        <v>7445</v>
      </c>
      <c r="F396" t="s">
        <v>6581</v>
      </c>
      <c r="G396" t="s">
        <v>7450</v>
      </c>
      <c r="H396" t="s">
        <v>7451</v>
      </c>
      <c r="I396" s="13">
        <v>50854</v>
      </c>
      <c r="J396" t="s">
        <v>12</v>
      </c>
      <c r="K396" t="s">
        <v>7452</v>
      </c>
      <c r="L396" t="s">
        <v>101</v>
      </c>
      <c r="M396" t="s">
        <v>6674</v>
      </c>
      <c r="N396" t="s">
        <v>6203</v>
      </c>
      <c r="O396" t="s">
        <v>6633</v>
      </c>
      <c r="P396" t="s">
        <v>51</v>
      </c>
      <c r="Q396" t="s">
        <v>7045</v>
      </c>
      <c r="R396" t="s">
        <v>6645</v>
      </c>
      <c r="S396" t="s">
        <v>6454</v>
      </c>
    </row>
    <row r="397" spans="1:19" x14ac:dyDescent="0.2">
      <c r="A397" t="s">
        <v>5864</v>
      </c>
      <c r="B397" t="s">
        <v>5925</v>
      </c>
      <c r="C397" t="s">
        <v>6092</v>
      </c>
      <c r="D397" t="s">
        <v>6209</v>
      </c>
      <c r="E397" t="s">
        <v>7445</v>
      </c>
      <c r="F397" t="s">
        <v>6581</v>
      </c>
      <c r="G397" t="s">
        <v>3686</v>
      </c>
      <c r="H397" t="s">
        <v>3685</v>
      </c>
      <c r="I397" s="13">
        <v>100000</v>
      </c>
      <c r="J397" t="s">
        <v>1950</v>
      </c>
      <c r="K397" t="s">
        <v>3687</v>
      </c>
      <c r="L397" t="s">
        <v>101</v>
      </c>
      <c r="M397" t="s">
        <v>6677</v>
      </c>
      <c r="N397" t="s">
        <v>6201</v>
      </c>
      <c r="O397" t="s">
        <v>6628</v>
      </c>
      <c r="P397" t="s">
        <v>220</v>
      </c>
      <c r="Q397" t="s">
        <v>7421</v>
      </c>
      <c r="R397" t="s">
        <v>6695</v>
      </c>
      <c r="S397" t="s">
        <v>6454</v>
      </c>
    </row>
    <row r="398" spans="1:19" x14ac:dyDescent="0.2">
      <c r="A398" t="s">
        <v>5864</v>
      </c>
      <c r="B398" t="s">
        <v>5925</v>
      </c>
      <c r="C398" t="s">
        <v>6092</v>
      </c>
      <c r="D398" t="s">
        <v>6209</v>
      </c>
      <c r="E398" t="s">
        <v>7445</v>
      </c>
      <c r="F398" t="s">
        <v>6581</v>
      </c>
      <c r="G398" t="s">
        <v>3686</v>
      </c>
      <c r="H398" t="s">
        <v>3685</v>
      </c>
      <c r="I398" s="13">
        <v>0</v>
      </c>
      <c r="J398" t="s">
        <v>2118</v>
      </c>
      <c r="K398" t="s">
        <v>3687</v>
      </c>
      <c r="L398" t="s">
        <v>101</v>
      </c>
      <c r="M398" t="s">
        <v>6677</v>
      </c>
      <c r="N398" t="s">
        <v>6201</v>
      </c>
      <c r="O398" t="s">
        <v>6628</v>
      </c>
      <c r="P398" t="s">
        <v>220</v>
      </c>
      <c r="Q398" t="s">
        <v>7421</v>
      </c>
      <c r="R398" t="s">
        <v>6695</v>
      </c>
      <c r="S398" t="s">
        <v>6454</v>
      </c>
    </row>
    <row r="399" spans="1:19" x14ac:dyDescent="0.2">
      <c r="A399" t="s">
        <v>5864</v>
      </c>
      <c r="B399" t="s">
        <v>5925</v>
      </c>
      <c r="C399" t="s">
        <v>6092</v>
      </c>
      <c r="D399" t="s">
        <v>6209</v>
      </c>
      <c r="E399" t="s">
        <v>7445</v>
      </c>
      <c r="F399" t="s">
        <v>6581</v>
      </c>
      <c r="G399" t="s">
        <v>5035</v>
      </c>
      <c r="H399" t="s">
        <v>5034</v>
      </c>
      <c r="I399" s="13">
        <v>300000</v>
      </c>
      <c r="J399" t="s">
        <v>2118</v>
      </c>
      <c r="K399" t="s">
        <v>5036</v>
      </c>
      <c r="L399" t="s">
        <v>101</v>
      </c>
      <c r="M399" t="s">
        <v>6667</v>
      </c>
      <c r="N399" t="s">
        <v>2692</v>
      </c>
      <c r="O399" t="s">
        <v>6634</v>
      </c>
      <c r="P399" t="s">
        <v>918</v>
      </c>
      <c r="Q399" t="s">
        <v>6771</v>
      </c>
      <c r="R399" t="s">
        <v>6725</v>
      </c>
      <c r="S399" t="s">
        <v>6454</v>
      </c>
    </row>
    <row r="400" spans="1:19" x14ac:dyDescent="0.2">
      <c r="A400" t="s">
        <v>5864</v>
      </c>
      <c r="B400" t="s">
        <v>5925</v>
      </c>
      <c r="C400" t="s">
        <v>6092</v>
      </c>
      <c r="D400" t="s">
        <v>6209</v>
      </c>
      <c r="E400" t="s">
        <v>7445</v>
      </c>
      <c r="F400" t="s">
        <v>6581</v>
      </c>
      <c r="G400" t="s">
        <v>5258</v>
      </c>
      <c r="H400" t="s">
        <v>5257</v>
      </c>
      <c r="I400" s="13">
        <v>0</v>
      </c>
      <c r="J400" t="s">
        <v>2118</v>
      </c>
      <c r="K400" t="s">
        <v>5259</v>
      </c>
      <c r="L400" t="s">
        <v>101</v>
      </c>
      <c r="M400" t="s">
        <v>6660</v>
      </c>
      <c r="N400" t="s">
        <v>6204</v>
      </c>
      <c r="O400" t="s">
        <v>6635</v>
      </c>
      <c r="P400" t="s">
        <v>1040</v>
      </c>
      <c r="Q400" t="s">
        <v>6682</v>
      </c>
      <c r="R400" t="s">
        <v>6683</v>
      </c>
      <c r="S400" t="s">
        <v>6454</v>
      </c>
    </row>
    <row r="401" spans="1:19" x14ac:dyDescent="0.2">
      <c r="A401" t="s">
        <v>5864</v>
      </c>
      <c r="B401" t="s">
        <v>5925</v>
      </c>
      <c r="C401" t="s">
        <v>6092</v>
      </c>
      <c r="D401" t="s">
        <v>6209</v>
      </c>
      <c r="E401" t="s">
        <v>7445</v>
      </c>
      <c r="F401" t="s">
        <v>6581</v>
      </c>
      <c r="G401" t="s">
        <v>7453</v>
      </c>
      <c r="H401" t="s">
        <v>7451</v>
      </c>
      <c r="I401" s="13">
        <v>0</v>
      </c>
      <c r="J401" t="s">
        <v>5385</v>
      </c>
      <c r="K401" t="s">
        <v>7454</v>
      </c>
      <c r="L401" t="s">
        <v>101</v>
      </c>
      <c r="M401" t="s">
        <v>6674</v>
      </c>
      <c r="N401" t="s">
        <v>6203</v>
      </c>
      <c r="O401" t="s">
        <v>6633</v>
      </c>
      <c r="P401" t="s">
        <v>51</v>
      </c>
      <c r="Q401" t="s">
        <v>7455</v>
      </c>
      <c r="R401" t="s">
        <v>7456</v>
      </c>
      <c r="S401" t="s">
        <v>6454</v>
      </c>
    </row>
    <row r="402" spans="1:19" x14ac:dyDescent="0.2">
      <c r="A402" t="s">
        <v>5756</v>
      </c>
      <c r="B402" t="s">
        <v>5931</v>
      </c>
      <c r="C402" t="s">
        <v>6097</v>
      </c>
      <c r="D402" t="s">
        <v>6209</v>
      </c>
      <c r="E402" t="s">
        <v>6247</v>
      </c>
      <c r="F402" t="s">
        <v>6540</v>
      </c>
      <c r="G402" t="s">
        <v>7795</v>
      </c>
      <c r="H402" t="s">
        <v>7796</v>
      </c>
      <c r="I402" s="13">
        <v>870580</v>
      </c>
      <c r="J402" t="s">
        <v>12</v>
      </c>
      <c r="K402" t="s">
        <v>7797</v>
      </c>
      <c r="L402" t="s">
        <v>17</v>
      </c>
      <c r="M402" t="s">
        <v>6761</v>
      </c>
      <c r="N402" t="s">
        <v>6200</v>
      </c>
      <c r="O402" t="s">
        <v>6625</v>
      </c>
      <c r="P402" t="s">
        <v>100</v>
      </c>
      <c r="Q402" t="s">
        <v>6784</v>
      </c>
      <c r="R402" t="s">
        <v>6785</v>
      </c>
      <c r="S402" t="s">
        <v>6454</v>
      </c>
    </row>
    <row r="403" spans="1:19" x14ac:dyDescent="0.2">
      <c r="A403" t="s">
        <v>5756</v>
      </c>
      <c r="B403" t="s">
        <v>5931</v>
      </c>
      <c r="C403" t="s">
        <v>6097</v>
      </c>
      <c r="D403" t="s">
        <v>6209</v>
      </c>
      <c r="E403" t="s">
        <v>6247</v>
      </c>
      <c r="F403" t="s">
        <v>6540</v>
      </c>
      <c r="G403" t="s">
        <v>7798</v>
      </c>
      <c r="H403" t="s">
        <v>7799</v>
      </c>
      <c r="I403" s="13">
        <v>400000</v>
      </c>
      <c r="J403" t="s">
        <v>12</v>
      </c>
      <c r="K403" t="s">
        <v>7800</v>
      </c>
      <c r="L403" t="s">
        <v>101</v>
      </c>
      <c r="M403" t="s">
        <v>6761</v>
      </c>
      <c r="N403" t="s">
        <v>6200</v>
      </c>
      <c r="O403" t="s">
        <v>6625</v>
      </c>
      <c r="P403" t="s">
        <v>100</v>
      </c>
      <c r="Q403" t="s">
        <v>6706</v>
      </c>
      <c r="R403" t="s">
        <v>6676</v>
      </c>
      <c r="S403" t="s">
        <v>6454</v>
      </c>
    </row>
    <row r="404" spans="1:19" x14ac:dyDescent="0.2">
      <c r="A404" t="s">
        <v>5756</v>
      </c>
      <c r="B404" t="s">
        <v>5931</v>
      </c>
      <c r="C404" t="s">
        <v>6097</v>
      </c>
      <c r="D404" t="s">
        <v>6209</v>
      </c>
      <c r="E404" t="s">
        <v>6247</v>
      </c>
      <c r="F404" t="s">
        <v>6540</v>
      </c>
      <c r="G404" t="s">
        <v>7801</v>
      </c>
      <c r="H404" t="s">
        <v>7802</v>
      </c>
      <c r="I404" s="13">
        <v>325000</v>
      </c>
      <c r="J404" t="s">
        <v>12</v>
      </c>
      <c r="K404" t="s">
        <v>7803</v>
      </c>
      <c r="L404" t="s">
        <v>101</v>
      </c>
      <c r="M404" t="s">
        <v>6677</v>
      </c>
      <c r="N404" t="s">
        <v>6201</v>
      </c>
      <c r="O404" t="s">
        <v>6628</v>
      </c>
      <c r="P404" t="s">
        <v>124</v>
      </c>
      <c r="Q404" t="s">
        <v>6833</v>
      </c>
      <c r="R404" t="s">
        <v>6834</v>
      </c>
      <c r="S404" t="s">
        <v>6454</v>
      </c>
    </row>
    <row r="405" spans="1:19" x14ac:dyDescent="0.2">
      <c r="A405" t="s">
        <v>5756</v>
      </c>
      <c r="B405" t="s">
        <v>5931</v>
      </c>
      <c r="C405" t="s">
        <v>6097</v>
      </c>
      <c r="D405" t="s">
        <v>6209</v>
      </c>
      <c r="E405" t="s">
        <v>6247</v>
      </c>
      <c r="F405" t="s">
        <v>6540</v>
      </c>
      <c r="G405" t="s">
        <v>7804</v>
      </c>
      <c r="H405" t="s">
        <v>2973</v>
      </c>
      <c r="I405" s="13">
        <v>465000</v>
      </c>
      <c r="J405" t="s">
        <v>12</v>
      </c>
      <c r="K405" t="s">
        <v>7805</v>
      </c>
      <c r="L405" t="s">
        <v>101</v>
      </c>
      <c r="M405" t="s">
        <v>6656</v>
      </c>
      <c r="N405" t="s">
        <v>6201</v>
      </c>
      <c r="O405" t="s">
        <v>6627</v>
      </c>
      <c r="P405" t="s">
        <v>141</v>
      </c>
      <c r="Q405" t="s">
        <v>6823</v>
      </c>
      <c r="R405" t="s">
        <v>6824</v>
      </c>
      <c r="S405" t="s">
        <v>6454</v>
      </c>
    </row>
    <row r="406" spans="1:19" x14ac:dyDescent="0.2">
      <c r="A406" t="s">
        <v>5756</v>
      </c>
      <c r="B406" t="s">
        <v>5931</v>
      </c>
      <c r="C406" t="s">
        <v>6097</v>
      </c>
      <c r="D406" t="s">
        <v>6209</v>
      </c>
      <c r="E406" t="s">
        <v>6247</v>
      </c>
      <c r="F406" t="s">
        <v>6540</v>
      </c>
      <c r="G406" t="s">
        <v>7806</v>
      </c>
      <c r="H406" t="s">
        <v>7807</v>
      </c>
      <c r="I406" s="13">
        <v>750000</v>
      </c>
      <c r="J406" t="s">
        <v>12</v>
      </c>
      <c r="K406" t="s">
        <v>7808</v>
      </c>
      <c r="L406" t="s">
        <v>101</v>
      </c>
      <c r="M406" t="s">
        <v>6667</v>
      </c>
      <c r="N406" t="s">
        <v>2692</v>
      </c>
      <c r="O406" t="s">
        <v>6634</v>
      </c>
      <c r="P406" t="s">
        <v>907</v>
      </c>
      <c r="Q406" t="s">
        <v>6651</v>
      </c>
      <c r="R406" t="s">
        <v>6652</v>
      </c>
      <c r="S406" t="s">
        <v>6454</v>
      </c>
    </row>
    <row r="407" spans="1:19" x14ac:dyDescent="0.2">
      <c r="A407" t="s">
        <v>5756</v>
      </c>
      <c r="B407" t="s">
        <v>5931</v>
      </c>
      <c r="C407" t="s">
        <v>6097</v>
      </c>
      <c r="D407" t="s">
        <v>6209</v>
      </c>
      <c r="E407" t="s">
        <v>6247</v>
      </c>
      <c r="F407" t="s">
        <v>6540</v>
      </c>
      <c r="G407" t="s">
        <v>2585</v>
      </c>
      <c r="H407" t="s">
        <v>2584</v>
      </c>
      <c r="I407" s="13">
        <v>452000</v>
      </c>
      <c r="J407" t="s">
        <v>1139</v>
      </c>
      <c r="K407" t="s">
        <v>7809</v>
      </c>
      <c r="L407" t="s">
        <v>101</v>
      </c>
      <c r="M407" t="s">
        <v>6660</v>
      </c>
      <c r="N407" t="s">
        <v>6204</v>
      </c>
      <c r="O407" t="s">
        <v>6635</v>
      </c>
      <c r="P407" t="s">
        <v>1057</v>
      </c>
      <c r="Q407" t="s">
        <v>6826</v>
      </c>
      <c r="R407" t="s">
        <v>6827</v>
      </c>
      <c r="S407" t="s">
        <v>6454</v>
      </c>
    </row>
    <row r="408" spans="1:19" x14ac:dyDescent="0.2">
      <c r="A408" t="s">
        <v>5756</v>
      </c>
      <c r="B408" t="s">
        <v>5931</v>
      </c>
      <c r="C408" t="s">
        <v>6097</v>
      </c>
      <c r="D408" t="s">
        <v>6209</v>
      </c>
      <c r="E408" t="s">
        <v>6247</v>
      </c>
      <c r="F408" t="s">
        <v>6540</v>
      </c>
      <c r="G408" t="s">
        <v>2608</v>
      </c>
      <c r="H408" t="s">
        <v>7810</v>
      </c>
      <c r="I408" s="13">
        <v>380000</v>
      </c>
      <c r="J408" t="s">
        <v>1139</v>
      </c>
      <c r="K408" t="s">
        <v>7811</v>
      </c>
      <c r="L408" t="s">
        <v>101</v>
      </c>
      <c r="M408" t="s">
        <v>6660</v>
      </c>
      <c r="N408" t="s">
        <v>6204</v>
      </c>
      <c r="O408" t="s">
        <v>6635</v>
      </c>
      <c r="P408" t="s">
        <v>1033</v>
      </c>
      <c r="Q408" t="s">
        <v>7508</v>
      </c>
      <c r="R408" t="s">
        <v>7509</v>
      </c>
      <c r="S408" t="s">
        <v>6454</v>
      </c>
    </row>
    <row r="409" spans="1:19" x14ac:dyDescent="0.2">
      <c r="A409" t="s">
        <v>5756</v>
      </c>
      <c r="B409" t="s">
        <v>5931</v>
      </c>
      <c r="C409" t="s">
        <v>6097</v>
      </c>
      <c r="D409" t="s">
        <v>6209</v>
      </c>
      <c r="E409" t="s">
        <v>6247</v>
      </c>
      <c r="F409" t="s">
        <v>6540</v>
      </c>
      <c r="G409" t="s">
        <v>2610</v>
      </c>
      <c r="H409" t="s">
        <v>2609</v>
      </c>
      <c r="I409" s="13">
        <v>430000</v>
      </c>
      <c r="J409" t="s">
        <v>1139</v>
      </c>
      <c r="K409" t="s">
        <v>7812</v>
      </c>
      <c r="L409" t="s">
        <v>101</v>
      </c>
      <c r="M409" t="s">
        <v>6660</v>
      </c>
      <c r="N409" t="s">
        <v>6204</v>
      </c>
      <c r="O409" t="s">
        <v>6635</v>
      </c>
      <c r="P409" t="s">
        <v>1033</v>
      </c>
      <c r="Q409" t="s">
        <v>7508</v>
      </c>
      <c r="R409" t="s">
        <v>7509</v>
      </c>
      <c r="S409" t="s">
        <v>6454</v>
      </c>
    </row>
    <row r="410" spans="1:19" x14ac:dyDescent="0.2">
      <c r="A410" t="s">
        <v>5756</v>
      </c>
      <c r="B410" t="s">
        <v>5931</v>
      </c>
      <c r="C410" t="s">
        <v>6097</v>
      </c>
      <c r="D410" t="s">
        <v>6209</v>
      </c>
      <c r="E410" t="s">
        <v>6247</v>
      </c>
      <c r="F410" t="s">
        <v>6540</v>
      </c>
      <c r="G410" t="s">
        <v>2974</v>
      </c>
      <c r="H410" t="s">
        <v>2973</v>
      </c>
      <c r="I410" s="13">
        <v>254249</v>
      </c>
      <c r="J410" t="s">
        <v>1139</v>
      </c>
      <c r="K410" t="s">
        <v>2975</v>
      </c>
      <c r="L410" t="s">
        <v>101</v>
      </c>
      <c r="M410" t="s">
        <v>6677</v>
      </c>
      <c r="N410" t="s">
        <v>6201</v>
      </c>
      <c r="O410" t="s">
        <v>6628</v>
      </c>
      <c r="P410" t="s">
        <v>123</v>
      </c>
      <c r="Q410" t="s">
        <v>6657</v>
      </c>
      <c r="R410" t="s">
        <v>6658</v>
      </c>
      <c r="S410" t="s">
        <v>6454</v>
      </c>
    </row>
    <row r="411" spans="1:19" x14ac:dyDescent="0.2">
      <c r="A411" t="s">
        <v>5756</v>
      </c>
      <c r="B411" t="s">
        <v>5931</v>
      </c>
      <c r="C411" t="s">
        <v>6097</v>
      </c>
      <c r="D411" t="s">
        <v>6209</v>
      </c>
      <c r="E411" t="s">
        <v>6247</v>
      </c>
      <c r="F411" t="s">
        <v>6540</v>
      </c>
      <c r="G411" t="s">
        <v>3236</v>
      </c>
      <c r="H411" t="s">
        <v>3235</v>
      </c>
      <c r="I411" s="13">
        <v>531396</v>
      </c>
      <c r="J411" t="s">
        <v>1139</v>
      </c>
      <c r="K411" t="s">
        <v>7813</v>
      </c>
      <c r="L411" t="s">
        <v>101</v>
      </c>
      <c r="M411" t="s">
        <v>6677</v>
      </c>
      <c r="N411" t="s">
        <v>6201</v>
      </c>
      <c r="O411" t="s">
        <v>6628</v>
      </c>
      <c r="P411" t="s">
        <v>123</v>
      </c>
      <c r="Q411" t="s">
        <v>7008</v>
      </c>
      <c r="R411" t="s">
        <v>7009</v>
      </c>
      <c r="S411" t="s">
        <v>6454</v>
      </c>
    </row>
    <row r="412" spans="1:19" x14ac:dyDescent="0.2">
      <c r="A412" t="s">
        <v>5756</v>
      </c>
      <c r="B412" t="s">
        <v>5931</v>
      </c>
      <c r="C412" t="s">
        <v>6097</v>
      </c>
      <c r="D412" t="s">
        <v>6209</v>
      </c>
      <c r="E412" t="s">
        <v>6247</v>
      </c>
      <c r="F412" t="s">
        <v>6540</v>
      </c>
      <c r="G412" t="s">
        <v>1229</v>
      </c>
      <c r="H412" t="s">
        <v>1228</v>
      </c>
      <c r="I412" s="13">
        <v>75000</v>
      </c>
      <c r="J412" t="s">
        <v>1950</v>
      </c>
      <c r="K412" t="s">
        <v>7814</v>
      </c>
      <c r="L412" t="s">
        <v>101</v>
      </c>
      <c r="M412" t="s">
        <v>6656</v>
      </c>
      <c r="N412" t="s">
        <v>6201</v>
      </c>
      <c r="O412" t="s">
        <v>6627</v>
      </c>
      <c r="P412" t="s">
        <v>188</v>
      </c>
      <c r="Q412" t="s">
        <v>6857</v>
      </c>
      <c r="R412" t="s">
        <v>6858</v>
      </c>
      <c r="S412" t="s">
        <v>6454</v>
      </c>
    </row>
    <row r="413" spans="1:19" x14ac:dyDescent="0.2">
      <c r="A413" t="s">
        <v>5756</v>
      </c>
      <c r="B413" t="s">
        <v>5931</v>
      </c>
      <c r="C413" t="s">
        <v>6097</v>
      </c>
      <c r="D413" t="s">
        <v>6209</v>
      </c>
      <c r="E413" t="s">
        <v>6247</v>
      </c>
      <c r="F413" t="s">
        <v>6540</v>
      </c>
      <c r="G413" t="s">
        <v>1229</v>
      </c>
      <c r="H413" t="s">
        <v>7815</v>
      </c>
      <c r="I413" s="13">
        <v>0</v>
      </c>
      <c r="J413" t="s">
        <v>2118</v>
      </c>
      <c r="K413" t="s">
        <v>7814</v>
      </c>
      <c r="L413" t="s">
        <v>101</v>
      </c>
      <c r="M413" t="s">
        <v>6656</v>
      </c>
      <c r="N413" t="s">
        <v>6201</v>
      </c>
      <c r="O413" t="s">
        <v>6627</v>
      </c>
      <c r="P413" t="s">
        <v>188</v>
      </c>
      <c r="Q413" t="s">
        <v>6857</v>
      </c>
      <c r="R413" t="s">
        <v>6858</v>
      </c>
      <c r="S413" t="s">
        <v>6454</v>
      </c>
    </row>
    <row r="414" spans="1:19" x14ac:dyDescent="0.2">
      <c r="A414" t="s">
        <v>5756</v>
      </c>
      <c r="B414" t="s">
        <v>5931</v>
      </c>
      <c r="C414" t="s">
        <v>6097</v>
      </c>
      <c r="D414" t="s">
        <v>6209</v>
      </c>
      <c r="E414" t="s">
        <v>6247</v>
      </c>
      <c r="F414" t="s">
        <v>6540</v>
      </c>
      <c r="G414" t="s">
        <v>2007</v>
      </c>
      <c r="H414" t="s">
        <v>2006</v>
      </c>
      <c r="I414" s="13">
        <v>0</v>
      </c>
      <c r="J414" t="s">
        <v>2118</v>
      </c>
      <c r="K414" t="s">
        <v>2008</v>
      </c>
      <c r="L414" t="s">
        <v>101</v>
      </c>
      <c r="M414" t="s">
        <v>6660</v>
      </c>
      <c r="N414" t="s">
        <v>6204</v>
      </c>
      <c r="O414" t="s">
        <v>6635</v>
      </c>
      <c r="P414" t="s">
        <v>1106</v>
      </c>
      <c r="Q414" t="s">
        <v>7421</v>
      </c>
      <c r="R414" t="s">
        <v>6695</v>
      </c>
      <c r="S414" t="s">
        <v>6454</v>
      </c>
    </row>
    <row r="415" spans="1:19" x14ac:dyDescent="0.2">
      <c r="A415" t="s">
        <v>5756</v>
      </c>
      <c r="B415" t="s">
        <v>5931</v>
      </c>
      <c r="C415" t="s">
        <v>6097</v>
      </c>
      <c r="D415" t="s">
        <v>6209</v>
      </c>
      <c r="E415" t="s">
        <v>6247</v>
      </c>
      <c r="F415" t="s">
        <v>6540</v>
      </c>
      <c r="G415" t="s">
        <v>1403</v>
      </c>
      <c r="H415" t="s">
        <v>1402</v>
      </c>
      <c r="I415" s="13">
        <v>1772000</v>
      </c>
      <c r="J415" t="s">
        <v>2118</v>
      </c>
      <c r="K415" t="s">
        <v>1404</v>
      </c>
      <c r="L415" t="s">
        <v>101</v>
      </c>
      <c r="M415" t="s">
        <v>6667</v>
      </c>
      <c r="N415" t="s">
        <v>2692</v>
      </c>
      <c r="O415" t="s">
        <v>6634</v>
      </c>
      <c r="P415" t="s">
        <v>907</v>
      </c>
      <c r="Q415" t="s">
        <v>6909</v>
      </c>
      <c r="R415" t="s">
        <v>6866</v>
      </c>
      <c r="S415" t="s">
        <v>6454</v>
      </c>
    </row>
    <row r="416" spans="1:19" x14ac:dyDescent="0.2">
      <c r="A416" t="s">
        <v>5756</v>
      </c>
      <c r="B416" t="s">
        <v>5931</v>
      </c>
      <c r="C416" t="s">
        <v>6097</v>
      </c>
      <c r="D416" t="s">
        <v>6209</v>
      </c>
      <c r="E416" t="s">
        <v>6247</v>
      </c>
      <c r="F416" t="s">
        <v>6540</v>
      </c>
      <c r="G416" t="s">
        <v>2873</v>
      </c>
      <c r="H416" t="s">
        <v>2872</v>
      </c>
      <c r="I416" s="13">
        <v>0</v>
      </c>
      <c r="J416" t="s">
        <v>2118</v>
      </c>
      <c r="K416" t="s">
        <v>2874</v>
      </c>
      <c r="L416" t="s">
        <v>101</v>
      </c>
      <c r="M416" t="s">
        <v>6677</v>
      </c>
      <c r="N416" t="s">
        <v>6201</v>
      </c>
      <c r="O416" t="s">
        <v>6628</v>
      </c>
      <c r="P416" t="s">
        <v>128</v>
      </c>
      <c r="Q416" t="s">
        <v>6919</v>
      </c>
      <c r="R416" t="s">
        <v>6765</v>
      </c>
      <c r="S416" t="s">
        <v>6454</v>
      </c>
    </row>
    <row r="417" spans="1:19" x14ac:dyDescent="0.2">
      <c r="A417" t="s">
        <v>5756</v>
      </c>
      <c r="B417" t="s">
        <v>5931</v>
      </c>
      <c r="C417" t="s">
        <v>6097</v>
      </c>
      <c r="D417" t="s">
        <v>6209</v>
      </c>
      <c r="E417" t="s">
        <v>6247</v>
      </c>
      <c r="F417" t="s">
        <v>6540</v>
      </c>
      <c r="G417" t="s">
        <v>3081</v>
      </c>
      <c r="H417" t="s">
        <v>3080</v>
      </c>
      <c r="I417" s="13">
        <v>0</v>
      </c>
      <c r="J417" t="s">
        <v>2118</v>
      </c>
      <c r="K417" t="s">
        <v>3079</v>
      </c>
      <c r="L417" t="s">
        <v>101</v>
      </c>
      <c r="M417" t="s">
        <v>6650</v>
      </c>
      <c r="N417" t="s">
        <v>6200</v>
      </c>
      <c r="O417" t="s">
        <v>6626</v>
      </c>
      <c r="P417" t="s">
        <v>111</v>
      </c>
      <c r="Q417" t="s">
        <v>6762</v>
      </c>
      <c r="R417" t="s">
        <v>6763</v>
      </c>
      <c r="S417" t="s">
        <v>6454</v>
      </c>
    </row>
    <row r="418" spans="1:19" x14ac:dyDescent="0.2">
      <c r="A418" t="s">
        <v>5756</v>
      </c>
      <c r="B418" t="s">
        <v>5931</v>
      </c>
      <c r="C418" t="s">
        <v>6097</v>
      </c>
      <c r="D418" t="s">
        <v>6209</v>
      </c>
      <c r="E418" t="s">
        <v>6247</v>
      </c>
      <c r="F418" t="s">
        <v>6540</v>
      </c>
      <c r="G418" t="s">
        <v>4030</v>
      </c>
      <c r="H418" t="s">
        <v>208</v>
      </c>
      <c r="I418" s="13">
        <v>0</v>
      </c>
      <c r="J418" t="s">
        <v>2118</v>
      </c>
      <c r="K418" t="s">
        <v>4029</v>
      </c>
      <c r="L418" t="s">
        <v>101</v>
      </c>
      <c r="M418" t="s">
        <v>6677</v>
      </c>
      <c r="N418" t="s">
        <v>6201</v>
      </c>
      <c r="O418" t="s">
        <v>6628</v>
      </c>
      <c r="P418" t="s">
        <v>123</v>
      </c>
      <c r="Q418" t="s">
        <v>6682</v>
      </c>
      <c r="R418" t="s">
        <v>6683</v>
      </c>
      <c r="S418" t="s">
        <v>6454</v>
      </c>
    </row>
    <row r="419" spans="1:19" x14ac:dyDescent="0.2">
      <c r="A419" t="s">
        <v>5756</v>
      </c>
      <c r="B419" t="s">
        <v>5931</v>
      </c>
      <c r="C419" t="s">
        <v>6097</v>
      </c>
      <c r="D419" t="s">
        <v>6209</v>
      </c>
      <c r="E419" t="s">
        <v>6247</v>
      </c>
      <c r="F419" t="s">
        <v>6540</v>
      </c>
      <c r="G419" t="s">
        <v>4103</v>
      </c>
      <c r="H419" t="s">
        <v>2973</v>
      </c>
      <c r="I419" s="13">
        <v>0</v>
      </c>
      <c r="J419" t="s">
        <v>2118</v>
      </c>
      <c r="K419" t="s">
        <v>4104</v>
      </c>
      <c r="L419" t="s">
        <v>101</v>
      </c>
      <c r="M419" t="s">
        <v>6656</v>
      </c>
      <c r="N419" t="s">
        <v>6201</v>
      </c>
      <c r="O419" t="s">
        <v>6627</v>
      </c>
      <c r="P419" t="s">
        <v>188</v>
      </c>
      <c r="Q419" t="s">
        <v>6644</v>
      </c>
      <c r="R419" t="s">
        <v>6645</v>
      </c>
      <c r="S419" t="s">
        <v>6454</v>
      </c>
    </row>
    <row r="420" spans="1:19" x14ac:dyDescent="0.2">
      <c r="A420" t="s">
        <v>5756</v>
      </c>
      <c r="B420" t="s">
        <v>5931</v>
      </c>
      <c r="C420" t="s">
        <v>6097</v>
      </c>
      <c r="D420" t="s">
        <v>6209</v>
      </c>
      <c r="E420" t="s">
        <v>6247</v>
      </c>
      <c r="F420" t="s">
        <v>6540</v>
      </c>
      <c r="G420" t="s">
        <v>4262</v>
      </c>
      <c r="H420" t="s">
        <v>4261</v>
      </c>
      <c r="I420" s="13">
        <v>1175000</v>
      </c>
      <c r="J420" t="s">
        <v>2118</v>
      </c>
      <c r="K420" t="s">
        <v>4263</v>
      </c>
      <c r="L420" t="s">
        <v>101</v>
      </c>
      <c r="M420" t="s">
        <v>6677</v>
      </c>
      <c r="N420" t="s">
        <v>6201</v>
      </c>
      <c r="O420" t="s">
        <v>6628</v>
      </c>
      <c r="P420" t="s">
        <v>148</v>
      </c>
      <c r="Q420" t="s">
        <v>6701</v>
      </c>
      <c r="R420" t="s">
        <v>6702</v>
      </c>
      <c r="S420" t="s">
        <v>6454</v>
      </c>
    </row>
    <row r="421" spans="1:19" x14ac:dyDescent="0.2">
      <c r="A421" t="s">
        <v>5756</v>
      </c>
      <c r="B421" t="s">
        <v>5931</v>
      </c>
      <c r="C421" t="s">
        <v>6097</v>
      </c>
      <c r="D421" t="s">
        <v>6209</v>
      </c>
      <c r="E421" t="s">
        <v>6247</v>
      </c>
      <c r="F421" t="s">
        <v>6540</v>
      </c>
      <c r="G421" t="s">
        <v>209</v>
      </c>
      <c r="H421" t="s">
        <v>208</v>
      </c>
      <c r="I421" s="13">
        <v>0</v>
      </c>
      <c r="J421" t="s">
        <v>2118</v>
      </c>
      <c r="K421" t="s">
        <v>210</v>
      </c>
      <c r="L421" t="s">
        <v>101</v>
      </c>
      <c r="M421" t="s">
        <v>6677</v>
      </c>
      <c r="N421" t="s">
        <v>6201</v>
      </c>
      <c r="O421" t="s">
        <v>6628</v>
      </c>
      <c r="P421" t="s">
        <v>149</v>
      </c>
      <c r="Q421" t="s">
        <v>6735</v>
      </c>
      <c r="R421" t="s">
        <v>6736</v>
      </c>
      <c r="S421" t="s">
        <v>6454</v>
      </c>
    </row>
    <row r="422" spans="1:19" x14ac:dyDescent="0.2">
      <c r="A422" t="s">
        <v>5756</v>
      </c>
      <c r="B422" t="s">
        <v>5931</v>
      </c>
      <c r="C422" t="s">
        <v>6097</v>
      </c>
      <c r="D422" t="s">
        <v>6209</v>
      </c>
      <c r="E422" t="s">
        <v>6247</v>
      </c>
      <c r="F422" t="s">
        <v>6540</v>
      </c>
      <c r="G422" t="s">
        <v>222</v>
      </c>
      <c r="H422" t="s">
        <v>221</v>
      </c>
      <c r="I422" s="13">
        <v>0</v>
      </c>
      <c r="J422" t="s">
        <v>2118</v>
      </c>
      <c r="K422" t="s">
        <v>7816</v>
      </c>
      <c r="L422" t="s">
        <v>101</v>
      </c>
      <c r="M422" t="s">
        <v>6677</v>
      </c>
      <c r="N422" t="s">
        <v>6201</v>
      </c>
      <c r="O422" t="s">
        <v>6628</v>
      </c>
      <c r="P422" t="s">
        <v>220</v>
      </c>
      <c r="Q422" t="s">
        <v>6864</v>
      </c>
      <c r="R422" t="s">
        <v>6763</v>
      </c>
      <c r="S422" t="s">
        <v>6454</v>
      </c>
    </row>
    <row r="423" spans="1:19" x14ac:dyDescent="0.2">
      <c r="A423" t="s">
        <v>5756</v>
      </c>
      <c r="B423" t="s">
        <v>5931</v>
      </c>
      <c r="C423" t="s">
        <v>6097</v>
      </c>
      <c r="D423" t="s">
        <v>6209</v>
      </c>
      <c r="E423" t="s">
        <v>6247</v>
      </c>
      <c r="F423" t="s">
        <v>6540</v>
      </c>
      <c r="G423" t="s">
        <v>4485</v>
      </c>
      <c r="H423" t="s">
        <v>4484</v>
      </c>
      <c r="I423" s="13">
        <v>0</v>
      </c>
      <c r="J423" t="s">
        <v>2118</v>
      </c>
      <c r="K423" t="s">
        <v>4486</v>
      </c>
      <c r="L423" t="s">
        <v>101</v>
      </c>
      <c r="M423" t="s">
        <v>6696</v>
      </c>
      <c r="N423" t="s">
        <v>6202</v>
      </c>
      <c r="O423" t="s">
        <v>6631</v>
      </c>
      <c r="P423" t="s">
        <v>581</v>
      </c>
      <c r="Q423" t="s">
        <v>6644</v>
      </c>
      <c r="R423" t="s">
        <v>6645</v>
      </c>
      <c r="S423" t="s">
        <v>6454</v>
      </c>
    </row>
    <row r="424" spans="1:19" x14ac:dyDescent="0.2">
      <c r="A424" t="s">
        <v>5756</v>
      </c>
      <c r="B424" t="s">
        <v>5931</v>
      </c>
      <c r="C424" t="s">
        <v>6097</v>
      </c>
      <c r="D424" t="s">
        <v>6209</v>
      </c>
      <c r="E424" t="s">
        <v>6247</v>
      </c>
      <c r="F424" t="s">
        <v>6540</v>
      </c>
      <c r="G424" t="s">
        <v>771</v>
      </c>
      <c r="H424" t="s">
        <v>7817</v>
      </c>
      <c r="I424" s="13">
        <v>658245</v>
      </c>
      <c r="J424" t="s">
        <v>2118</v>
      </c>
      <c r="K424" t="s">
        <v>772</v>
      </c>
      <c r="L424" t="s">
        <v>101</v>
      </c>
      <c r="M424" t="s">
        <v>6696</v>
      </c>
      <c r="N424" t="s">
        <v>6202</v>
      </c>
      <c r="O424" t="s">
        <v>6631</v>
      </c>
      <c r="P424" t="s">
        <v>582</v>
      </c>
      <c r="Q424" t="s">
        <v>6766</v>
      </c>
      <c r="R424" t="s">
        <v>6767</v>
      </c>
      <c r="S424" t="s">
        <v>6454</v>
      </c>
    </row>
    <row r="425" spans="1:19" x14ac:dyDescent="0.2">
      <c r="A425" t="s">
        <v>5756</v>
      </c>
      <c r="B425" t="s">
        <v>5931</v>
      </c>
      <c r="C425" t="s">
        <v>6097</v>
      </c>
      <c r="D425" t="s">
        <v>6209</v>
      </c>
      <c r="E425" t="s">
        <v>6247</v>
      </c>
      <c r="F425" t="s">
        <v>6540</v>
      </c>
      <c r="G425" t="s">
        <v>5366</v>
      </c>
      <c r="H425" t="s">
        <v>5365</v>
      </c>
      <c r="I425" s="13">
        <v>0</v>
      </c>
      <c r="J425" t="s">
        <v>2118</v>
      </c>
      <c r="K425" t="s">
        <v>5367</v>
      </c>
      <c r="L425" t="s">
        <v>101</v>
      </c>
      <c r="M425" t="s">
        <v>6660</v>
      </c>
      <c r="N425" t="s">
        <v>6204</v>
      </c>
      <c r="O425" t="s">
        <v>6635</v>
      </c>
      <c r="P425" t="s">
        <v>1057</v>
      </c>
      <c r="Q425" t="s">
        <v>6680</v>
      </c>
      <c r="R425" t="s">
        <v>6658</v>
      </c>
      <c r="S425" t="s">
        <v>6454</v>
      </c>
    </row>
    <row r="426" spans="1:19" x14ac:dyDescent="0.2">
      <c r="A426" t="s">
        <v>5756</v>
      </c>
      <c r="B426" t="s">
        <v>5931</v>
      </c>
      <c r="C426" t="s">
        <v>6097</v>
      </c>
      <c r="D426" t="s">
        <v>6209</v>
      </c>
      <c r="E426" t="s">
        <v>6247</v>
      </c>
      <c r="F426" t="s">
        <v>6540</v>
      </c>
      <c r="G426" t="s">
        <v>1064</v>
      </c>
      <c r="H426" t="s">
        <v>7818</v>
      </c>
      <c r="I426" s="13">
        <v>0</v>
      </c>
      <c r="J426" t="s">
        <v>2118</v>
      </c>
      <c r="K426" t="s">
        <v>1065</v>
      </c>
      <c r="L426" t="s">
        <v>101</v>
      </c>
      <c r="M426" t="s">
        <v>6891</v>
      </c>
      <c r="N426" t="s">
        <v>6204</v>
      </c>
      <c r="O426" t="s">
        <v>6636</v>
      </c>
      <c r="P426" t="s">
        <v>1044</v>
      </c>
      <c r="Q426" t="s">
        <v>6867</v>
      </c>
      <c r="R426" t="s">
        <v>6738</v>
      </c>
      <c r="S426" t="s">
        <v>6454</v>
      </c>
    </row>
    <row r="427" spans="1:19" x14ac:dyDescent="0.2">
      <c r="A427" t="s">
        <v>5756</v>
      </c>
      <c r="B427" t="s">
        <v>5931</v>
      </c>
      <c r="C427" t="s">
        <v>6097</v>
      </c>
      <c r="D427" t="s">
        <v>6209</v>
      </c>
      <c r="E427" t="s">
        <v>6247</v>
      </c>
      <c r="F427" t="s">
        <v>6540</v>
      </c>
      <c r="G427" t="s">
        <v>2917</v>
      </c>
      <c r="H427" t="s">
        <v>2916</v>
      </c>
      <c r="I427" s="13">
        <v>0</v>
      </c>
      <c r="J427" t="s">
        <v>5385</v>
      </c>
      <c r="K427" t="s">
        <v>2918</v>
      </c>
      <c r="L427" t="s">
        <v>101</v>
      </c>
      <c r="M427" t="s">
        <v>6677</v>
      </c>
      <c r="N427" t="s">
        <v>6201</v>
      </c>
      <c r="O427" t="s">
        <v>6628</v>
      </c>
      <c r="P427" t="s">
        <v>148</v>
      </c>
      <c r="Q427" t="s">
        <v>7819</v>
      </c>
      <c r="R427" t="s">
        <v>6861</v>
      </c>
      <c r="S427" t="s">
        <v>6454</v>
      </c>
    </row>
    <row r="428" spans="1:19" x14ac:dyDescent="0.2">
      <c r="A428" t="s">
        <v>5756</v>
      </c>
      <c r="B428" t="s">
        <v>5931</v>
      </c>
      <c r="C428" t="s">
        <v>6097</v>
      </c>
      <c r="D428" t="s">
        <v>6209</v>
      </c>
      <c r="E428" t="s">
        <v>6247</v>
      </c>
      <c r="F428" t="s">
        <v>6540</v>
      </c>
      <c r="G428" t="s">
        <v>7820</v>
      </c>
      <c r="H428" t="s">
        <v>7821</v>
      </c>
      <c r="I428" s="13">
        <v>0</v>
      </c>
      <c r="J428" t="s">
        <v>5385</v>
      </c>
      <c r="K428" t="s">
        <v>7822</v>
      </c>
      <c r="L428" t="s">
        <v>101</v>
      </c>
      <c r="M428" t="s">
        <v>6643</v>
      </c>
      <c r="N428" t="s">
        <v>6202</v>
      </c>
      <c r="O428" t="s">
        <v>6630</v>
      </c>
      <c r="P428" t="s">
        <v>669</v>
      </c>
      <c r="Q428" t="s">
        <v>7750</v>
      </c>
      <c r="R428" t="s">
        <v>7109</v>
      </c>
      <c r="S428" t="s">
        <v>6454</v>
      </c>
    </row>
    <row r="429" spans="1:19" x14ac:dyDescent="0.2">
      <c r="A429" t="s">
        <v>5756</v>
      </c>
      <c r="B429" t="s">
        <v>5931</v>
      </c>
      <c r="C429" t="s">
        <v>6097</v>
      </c>
      <c r="D429" t="s">
        <v>6209</v>
      </c>
      <c r="E429" t="s">
        <v>6247</v>
      </c>
      <c r="F429" t="s">
        <v>6540</v>
      </c>
      <c r="G429" t="s">
        <v>4963</v>
      </c>
      <c r="H429" t="s">
        <v>4962</v>
      </c>
      <c r="I429" s="13">
        <v>0</v>
      </c>
      <c r="J429" t="s">
        <v>5385</v>
      </c>
      <c r="K429" t="s">
        <v>4964</v>
      </c>
      <c r="L429" t="s">
        <v>101</v>
      </c>
      <c r="M429" t="s">
        <v>6667</v>
      </c>
      <c r="N429" t="s">
        <v>2692</v>
      </c>
      <c r="O429" t="s">
        <v>6634</v>
      </c>
      <c r="P429" t="s">
        <v>918</v>
      </c>
      <c r="Q429" t="s">
        <v>7344</v>
      </c>
      <c r="R429" t="s">
        <v>6760</v>
      </c>
      <c r="S429" t="s">
        <v>6454</v>
      </c>
    </row>
    <row r="430" spans="1:19" x14ac:dyDescent="0.2">
      <c r="A430" t="s">
        <v>5756</v>
      </c>
      <c r="B430" t="s">
        <v>5931</v>
      </c>
      <c r="C430" t="s">
        <v>6097</v>
      </c>
      <c r="D430" t="s">
        <v>6209</v>
      </c>
      <c r="E430" t="s">
        <v>6247</v>
      </c>
      <c r="F430" t="s">
        <v>6540</v>
      </c>
      <c r="G430" t="s">
        <v>7823</v>
      </c>
      <c r="H430" t="s">
        <v>5682</v>
      </c>
      <c r="I430" s="13">
        <v>0</v>
      </c>
      <c r="J430" t="s">
        <v>5385</v>
      </c>
      <c r="K430" t="s">
        <v>7824</v>
      </c>
      <c r="L430" t="s">
        <v>101</v>
      </c>
      <c r="M430" t="s">
        <v>6891</v>
      </c>
      <c r="N430" t="s">
        <v>6204</v>
      </c>
      <c r="O430" t="s">
        <v>6636</v>
      </c>
      <c r="P430" t="s">
        <v>1044</v>
      </c>
      <c r="Q430" t="s">
        <v>7825</v>
      </c>
      <c r="R430" t="s">
        <v>6964</v>
      </c>
      <c r="S430" t="s">
        <v>6454</v>
      </c>
    </row>
    <row r="431" spans="1:19" x14ac:dyDescent="0.2">
      <c r="A431" t="s">
        <v>5756</v>
      </c>
      <c r="B431" t="s">
        <v>5931</v>
      </c>
      <c r="C431" t="s">
        <v>6097</v>
      </c>
      <c r="D431" t="s">
        <v>6209</v>
      </c>
      <c r="E431" t="s">
        <v>6247</v>
      </c>
      <c r="F431" t="s">
        <v>6540</v>
      </c>
      <c r="G431" t="s">
        <v>2007</v>
      </c>
      <c r="H431" t="s">
        <v>2006</v>
      </c>
      <c r="I431" s="13">
        <v>4191000</v>
      </c>
      <c r="J431" t="s">
        <v>5722</v>
      </c>
      <c r="K431" t="s">
        <v>2008</v>
      </c>
      <c r="L431" t="s">
        <v>101</v>
      </c>
      <c r="M431" t="s">
        <v>6660</v>
      </c>
      <c r="N431" t="s">
        <v>6204</v>
      </c>
      <c r="O431" t="s">
        <v>6635</v>
      </c>
      <c r="P431" t="s">
        <v>1106</v>
      </c>
      <c r="Q431" t="s">
        <v>7421</v>
      </c>
      <c r="R431" t="s">
        <v>6695</v>
      </c>
      <c r="S431" t="s">
        <v>6454</v>
      </c>
    </row>
    <row r="432" spans="1:19" x14ac:dyDescent="0.2">
      <c r="A432" t="s">
        <v>5756</v>
      </c>
      <c r="B432" t="s">
        <v>5931</v>
      </c>
      <c r="C432" t="s">
        <v>6097</v>
      </c>
      <c r="D432" t="s">
        <v>6209</v>
      </c>
      <c r="E432" t="s">
        <v>6247</v>
      </c>
      <c r="F432" t="s">
        <v>6540</v>
      </c>
      <c r="G432" t="s">
        <v>3236</v>
      </c>
      <c r="H432" t="s">
        <v>3235</v>
      </c>
      <c r="I432" s="13">
        <v>0</v>
      </c>
      <c r="J432" t="s">
        <v>5722</v>
      </c>
      <c r="K432" t="s">
        <v>3237</v>
      </c>
      <c r="L432" t="s">
        <v>101</v>
      </c>
      <c r="M432" t="s">
        <v>6677</v>
      </c>
      <c r="N432" t="s">
        <v>6201</v>
      </c>
      <c r="O432" t="s">
        <v>6628</v>
      </c>
      <c r="P432" t="s">
        <v>123</v>
      </c>
      <c r="Q432" t="s">
        <v>7826</v>
      </c>
      <c r="R432" t="s">
        <v>7827</v>
      </c>
      <c r="S432" t="s">
        <v>6454</v>
      </c>
    </row>
    <row r="433" spans="1:19" x14ac:dyDescent="0.2">
      <c r="A433" t="s">
        <v>5777</v>
      </c>
      <c r="B433" t="s">
        <v>5921</v>
      </c>
      <c r="C433" t="s">
        <v>10</v>
      </c>
      <c r="D433" t="s">
        <v>6209</v>
      </c>
      <c r="E433" t="s">
        <v>6248</v>
      </c>
      <c r="F433" t="s">
        <v>6485</v>
      </c>
      <c r="G433" t="s">
        <v>7877</v>
      </c>
      <c r="H433" t="s">
        <v>7878</v>
      </c>
      <c r="I433" s="13">
        <v>412000</v>
      </c>
      <c r="J433" t="s">
        <v>12</v>
      </c>
      <c r="K433" t="s">
        <v>7803</v>
      </c>
      <c r="L433" t="s">
        <v>101</v>
      </c>
      <c r="M433" t="s">
        <v>6677</v>
      </c>
      <c r="N433" t="s">
        <v>6201</v>
      </c>
      <c r="O433" t="s">
        <v>6628</v>
      </c>
      <c r="P433" t="s">
        <v>124</v>
      </c>
      <c r="Q433" t="s">
        <v>6833</v>
      </c>
      <c r="R433" t="s">
        <v>6834</v>
      </c>
      <c r="S433" t="s">
        <v>6454</v>
      </c>
    </row>
    <row r="434" spans="1:19" x14ac:dyDescent="0.2">
      <c r="A434" t="s">
        <v>5777</v>
      </c>
      <c r="B434" t="s">
        <v>5921</v>
      </c>
      <c r="C434" t="s">
        <v>10</v>
      </c>
      <c r="D434" t="s">
        <v>6209</v>
      </c>
      <c r="E434" t="s">
        <v>6248</v>
      </c>
      <c r="F434" t="s">
        <v>6485</v>
      </c>
      <c r="G434" t="s">
        <v>7879</v>
      </c>
      <c r="H434" t="s">
        <v>7880</v>
      </c>
      <c r="I434" s="13">
        <v>97795</v>
      </c>
      <c r="J434" t="s">
        <v>12</v>
      </c>
      <c r="K434" t="s">
        <v>7881</v>
      </c>
      <c r="L434" t="s">
        <v>101</v>
      </c>
      <c r="M434" t="s">
        <v>6674</v>
      </c>
      <c r="N434" t="s">
        <v>6203</v>
      </c>
      <c r="O434" t="s">
        <v>6633</v>
      </c>
      <c r="P434" t="s">
        <v>51</v>
      </c>
      <c r="Q434" t="s">
        <v>6706</v>
      </c>
      <c r="R434" t="s">
        <v>6676</v>
      </c>
      <c r="S434" t="s">
        <v>6454</v>
      </c>
    </row>
    <row r="435" spans="1:19" x14ac:dyDescent="0.2">
      <c r="A435" t="s">
        <v>5777</v>
      </c>
      <c r="B435" t="s">
        <v>5921</v>
      </c>
      <c r="C435" t="s">
        <v>10</v>
      </c>
      <c r="D435" t="s">
        <v>6209</v>
      </c>
      <c r="E435" t="s">
        <v>6248</v>
      </c>
      <c r="F435" t="s">
        <v>6485</v>
      </c>
      <c r="G435" t="s">
        <v>2294</v>
      </c>
      <c r="H435" t="s">
        <v>7882</v>
      </c>
      <c r="I435" s="13">
        <v>514293</v>
      </c>
      <c r="J435" t="s">
        <v>1139</v>
      </c>
      <c r="K435" t="s">
        <v>7883</v>
      </c>
      <c r="L435" t="s">
        <v>101</v>
      </c>
      <c r="M435" t="s">
        <v>6656</v>
      </c>
      <c r="N435" t="s">
        <v>6201</v>
      </c>
      <c r="O435" t="s">
        <v>6627</v>
      </c>
      <c r="P435" t="s">
        <v>250</v>
      </c>
      <c r="Q435" t="s">
        <v>6728</v>
      </c>
      <c r="R435" t="s">
        <v>6729</v>
      </c>
      <c r="S435" t="s">
        <v>6454</v>
      </c>
    </row>
    <row r="436" spans="1:19" x14ac:dyDescent="0.2">
      <c r="A436" t="s">
        <v>5777</v>
      </c>
      <c r="B436" t="s">
        <v>5921</v>
      </c>
      <c r="C436" t="s">
        <v>10</v>
      </c>
      <c r="D436" t="s">
        <v>6209</v>
      </c>
      <c r="E436" t="s">
        <v>6248</v>
      </c>
      <c r="F436" t="s">
        <v>6485</v>
      </c>
      <c r="G436" t="s">
        <v>1219</v>
      </c>
      <c r="H436" t="s">
        <v>7884</v>
      </c>
      <c r="I436" s="13">
        <v>390000</v>
      </c>
      <c r="J436" t="s">
        <v>2118</v>
      </c>
      <c r="K436" t="s">
        <v>7885</v>
      </c>
      <c r="L436" t="s">
        <v>101</v>
      </c>
      <c r="M436" t="s">
        <v>6656</v>
      </c>
      <c r="N436" t="s">
        <v>6201</v>
      </c>
      <c r="O436" t="s">
        <v>6627</v>
      </c>
      <c r="P436" t="s">
        <v>188</v>
      </c>
      <c r="Q436" t="s">
        <v>6722</v>
      </c>
      <c r="R436" t="s">
        <v>6676</v>
      </c>
      <c r="S436" t="s">
        <v>6454</v>
      </c>
    </row>
    <row r="437" spans="1:19" x14ac:dyDescent="0.2">
      <c r="A437" t="s">
        <v>5777</v>
      </c>
      <c r="B437" t="s">
        <v>5921</v>
      </c>
      <c r="C437" t="s">
        <v>10</v>
      </c>
      <c r="D437" t="s">
        <v>6209</v>
      </c>
      <c r="E437" t="s">
        <v>6248</v>
      </c>
      <c r="F437" t="s">
        <v>6485</v>
      </c>
      <c r="G437" t="s">
        <v>1281</v>
      </c>
      <c r="H437" t="s">
        <v>1280</v>
      </c>
      <c r="I437" s="13">
        <v>0</v>
      </c>
      <c r="J437" t="s">
        <v>2118</v>
      </c>
      <c r="K437" t="s">
        <v>1282</v>
      </c>
      <c r="L437" t="s">
        <v>101</v>
      </c>
      <c r="M437" t="s">
        <v>6656</v>
      </c>
      <c r="N437" t="s">
        <v>6201</v>
      </c>
      <c r="O437" t="s">
        <v>6627</v>
      </c>
      <c r="P437" t="s">
        <v>188</v>
      </c>
      <c r="Q437" t="s">
        <v>6857</v>
      </c>
      <c r="R437" t="s">
        <v>6858</v>
      </c>
      <c r="S437" t="s">
        <v>6454</v>
      </c>
    </row>
    <row r="438" spans="1:19" x14ac:dyDescent="0.2">
      <c r="A438" t="s">
        <v>5777</v>
      </c>
      <c r="B438" t="s">
        <v>5921</v>
      </c>
      <c r="C438" t="s">
        <v>10</v>
      </c>
      <c r="D438" t="s">
        <v>6209</v>
      </c>
      <c r="E438" t="s">
        <v>6248</v>
      </c>
      <c r="F438" t="s">
        <v>6485</v>
      </c>
      <c r="G438" t="s">
        <v>3325</v>
      </c>
      <c r="H438" t="s">
        <v>3324</v>
      </c>
      <c r="I438" s="13">
        <v>0</v>
      </c>
      <c r="J438" t="s">
        <v>2118</v>
      </c>
      <c r="K438" t="s">
        <v>3326</v>
      </c>
      <c r="L438" t="s">
        <v>101</v>
      </c>
      <c r="M438" t="s">
        <v>6656</v>
      </c>
      <c r="N438" t="s">
        <v>6201</v>
      </c>
      <c r="O438" t="s">
        <v>6627</v>
      </c>
      <c r="P438" t="s">
        <v>146</v>
      </c>
      <c r="Q438" t="s">
        <v>7085</v>
      </c>
      <c r="R438" t="s">
        <v>6760</v>
      </c>
      <c r="S438" t="s">
        <v>6454</v>
      </c>
    </row>
    <row r="439" spans="1:19" x14ac:dyDescent="0.2">
      <c r="A439" t="s">
        <v>5777</v>
      </c>
      <c r="B439" t="s">
        <v>5921</v>
      </c>
      <c r="C439" t="s">
        <v>10</v>
      </c>
      <c r="D439" t="s">
        <v>6209</v>
      </c>
      <c r="E439" t="s">
        <v>6248</v>
      </c>
      <c r="F439" t="s">
        <v>6485</v>
      </c>
      <c r="G439" t="s">
        <v>3991</v>
      </c>
      <c r="H439" t="s">
        <v>7886</v>
      </c>
      <c r="I439" s="13">
        <v>0</v>
      </c>
      <c r="J439" t="s">
        <v>2118</v>
      </c>
      <c r="K439" t="s">
        <v>3992</v>
      </c>
      <c r="L439" t="s">
        <v>101</v>
      </c>
      <c r="M439" t="s">
        <v>6677</v>
      </c>
      <c r="N439" t="s">
        <v>6201</v>
      </c>
      <c r="O439" t="s">
        <v>6628</v>
      </c>
      <c r="P439" t="s">
        <v>128</v>
      </c>
      <c r="Q439" t="s">
        <v>6737</v>
      </c>
      <c r="R439" t="s">
        <v>6738</v>
      </c>
      <c r="S439" t="s">
        <v>6454</v>
      </c>
    </row>
    <row r="440" spans="1:19" x14ac:dyDescent="0.2">
      <c r="A440" t="s">
        <v>5777</v>
      </c>
      <c r="B440" t="s">
        <v>5921</v>
      </c>
      <c r="C440" t="s">
        <v>10</v>
      </c>
      <c r="D440" t="s">
        <v>6209</v>
      </c>
      <c r="E440" t="s">
        <v>6248</v>
      </c>
      <c r="F440" t="s">
        <v>6485</v>
      </c>
      <c r="G440" t="s">
        <v>4196</v>
      </c>
      <c r="H440" t="s">
        <v>1280</v>
      </c>
      <c r="I440" s="13">
        <v>0</v>
      </c>
      <c r="J440" t="s">
        <v>2118</v>
      </c>
      <c r="K440" t="s">
        <v>4197</v>
      </c>
      <c r="L440" t="s">
        <v>101</v>
      </c>
      <c r="M440" t="s">
        <v>6656</v>
      </c>
      <c r="N440" t="s">
        <v>6201</v>
      </c>
      <c r="O440" t="s">
        <v>6627</v>
      </c>
      <c r="P440" t="s">
        <v>188</v>
      </c>
      <c r="Q440" t="s">
        <v>6644</v>
      </c>
      <c r="R440" t="s">
        <v>6645</v>
      </c>
      <c r="S440" t="s">
        <v>6454</v>
      </c>
    </row>
    <row r="441" spans="1:19" x14ac:dyDescent="0.2">
      <c r="A441" t="s">
        <v>5777</v>
      </c>
      <c r="B441" t="s">
        <v>5921</v>
      </c>
      <c r="C441" t="s">
        <v>10</v>
      </c>
      <c r="D441" t="s">
        <v>6209</v>
      </c>
      <c r="E441" t="s">
        <v>6248</v>
      </c>
      <c r="F441" t="s">
        <v>6485</v>
      </c>
      <c r="G441" t="s">
        <v>4269</v>
      </c>
      <c r="H441" t="s">
        <v>3324</v>
      </c>
      <c r="I441" s="13">
        <v>1300000</v>
      </c>
      <c r="J441" t="s">
        <v>2118</v>
      </c>
      <c r="K441" t="s">
        <v>4270</v>
      </c>
      <c r="L441" t="s">
        <v>101</v>
      </c>
      <c r="M441" t="s">
        <v>6656</v>
      </c>
      <c r="N441" t="s">
        <v>6201</v>
      </c>
      <c r="O441" t="s">
        <v>6627</v>
      </c>
      <c r="P441" t="s">
        <v>146</v>
      </c>
      <c r="Q441" t="s">
        <v>6701</v>
      </c>
      <c r="R441" t="s">
        <v>6702</v>
      </c>
      <c r="S441" t="s">
        <v>6454</v>
      </c>
    </row>
    <row r="442" spans="1:19" x14ac:dyDescent="0.2">
      <c r="A442" t="s">
        <v>5777</v>
      </c>
      <c r="B442" t="s">
        <v>5921</v>
      </c>
      <c r="C442" t="s">
        <v>10</v>
      </c>
      <c r="D442" t="s">
        <v>6209</v>
      </c>
      <c r="E442" t="s">
        <v>6248</v>
      </c>
      <c r="F442" t="s">
        <v>6485</v>
      </c>
      <c r="G442" t="s">
        <v>409</v>
      </c>
      <c r="H442" t="s">
        <v>408</v>
      </c>
      <c r="I442" s="13">
        <v>0</v>
      </c>
      <c r="J442" t="s">
        <v>2118</v>
      </c>
      <c r="K442" t="s">
        <v>7887</v>
      </c>
      <c r="L442" t="s">
        <v>101</v>
      </c>
      <c r="M442" t="s">
        <v>6677</v>
      </c>
      <c r="N442" t="s">
        <v>6201</v>
      </c>
      <c r="O442" t="s">
        <v>6628</v>
      </c>
      <c r="P442" t="s">
        <v>123</v>
      </c>
      <c r="Q442" t="s">
        <v>6864</v>
      </c>
      <c r="R442" t="s">
        <v>6763</v>
      </c>
      <c r="S442" t="s">
        <v>6454</v>
      </c>
    </row>
    <row r="443" spans="1:19" x14ac:dyDescent="0.2">
      <c r="A443" t="s">
        <v>5777</v>
      </c>
      <c r="B443" t="s">
        <v>5921</v>
      </c>
      <c r="C443" t="s">
        <v>10</v>
      </c>
      <c r="D443" t="s">
        <v>6209</v>
      </c>
      <c r="E443" t="s">
        <v>6248</v>
      </c>
      <c r="F443" t="s">
        <v>6485</v>
      </c>
      <c r="G443" t="s">
        <v>2294</v>
      </c>
      <c r="H443" t="s">
        <v>2293</v>
      </c>
      <c r="I443" s="13">
        <v>0</v>
      </c>
      <c r="J443" t="s">
        <v>5385</v>
      </c>
      <c r="K443" t="s">
        <v>2295</v>
      </c>
      <c r="L443" t="s">
        <v>101</v>
      </c>
      <c r="M443" t="s">
        <v>6656</v>
      </c>
      <c r="N443" t="s">
        <v>6201</v>
      </c>
      <c r="O443" t="s">
        <v>6627</v>
      </c>
      <c r="P443" t="s">
        <v>250</v>
      </c>
      <c r="Q443" t="s">
        <v>7888</v>
      </c>
      <c r="R443" t="s">
        <v>7133</v>
      </c>
      <c r="S443" t="s">
        <v>6454</v>
      </c>
    </row>
    <row r="444" spans="1:19" x14ac:dyDescent="0.2">
      <c r="A444" t="s">
        <v>6142</v>
      </c>
      <c r="B444" t="s">
        <v>5903</v>
      </c>
      <c r="C444" t="s">
        <v>6075</v>
      </c>
      <c r="D444" t="s">
        <v>6209</v>
      </c>
      <c r="E444" t="s">
        <v>6249</v>
      </c>
      <c r="F444" t="s">
        <v>6467</v>
      </c>
      <c r="G444" t="s">
        <v>4801</v>
      </c>
      <c r="H444" t="s">
        <v>4800</v>
      </c>
      <c r="I444" s="13">
        <v>0</v>
      </c>
      <c r="J444" t="s">
        <v>2118</v>
      </c>
      <c r="K444" t="s">
        <v>4802</v>
      </c>
      <c r="L444" t="s">
        <v>101</v>
      </c>
      <c r="M444" t="s">
        <v>6674</v>
      </c>
      <c r="N444" t="s">
        <v>6203</v>
      </c>
      <c r="O444" t="s">
        <v>6633</v>
      </c>
      <c r="P444" t="s">
        <v>47</v>
      </c>
      <c r="Q444" t="s">
        <v>6678</v>
      </c>
      <c r="R444" t="s">
        <v>6679</v>
      </c>
      <c r="S444" t="s">
        <v>6455</v>
      </c>
    </row>
    <row r="445" spans="1:19" x14ac:dyDescent="0.2">
      <c r="A445" t="s">
        <v>6142</v>
      </c>
      <c r="B445" t="s">
        <v>5903</v>
      </c>
      <c r="C445" t="s">
        <v>6075</v>
      </c>
      <c r="D445" t="s">
        <v>6209</v>
      </c>
      <c r="E445" t="s">
        <v>6249</v>
      </c>
      <c r="F445" t="s">
        <v>6467</v>
      </c>
      <c r="G445" t="s">
        <v>1837</v>
      </c>
      <c r="H445" t="s">
        <v>1836</v>
      </c>
      <c r="I445" s="13">
        <v>0</v>
      </c>
      <c r="J445" t="s">
        <v>5385</v>
      </c>
      <c r="K445" t="s">
        <v>1838</v>
      </c>
      <c r="L445" t="s">
        <v>101</v>
      </c>
      <c r="M445" t="s">
        <v>6674</v>
      </c>
      <c r="N445" t="s">
        <v>6203</v>
      </c>
      <c r="O445" t="s">
        <v>6633</v>
      </c>
      <c r="P445" t="s">
        <v>884</v>
      </c>
      <c r="Q445" t="s">
        <v>9431</v>
      </c>
      <c r="R445" t="s">
        <v>7133</v>
      </c>
      <c r="S445" t="s">
        <v>6455</v>
      </c>
    </row>
    <row r="446" spans="1:19" x14ac:dyDescent="0.2">
      <c r="A446" t="s">
        <v>5860</v>
      </c>
      <c r="B446" t="s">
        <v>5889</v>
      </c>
      <c r="C446" t="s">
        <v>6071</v>
      </c>
      <c r="D446" t="s">
        <v>6209</v>
      </c>
      <c r="E446" t="s">
        <v>6250</v>
      </c>
      <c r="F446" t="s">
        <v>6477</v>
      </c>
      <c r="G446" t="s">
        <v>3006</v>
      </c>
      <c r="H446" t="s">
        <v>3005</v>
      </c>
      <c r="I446" s="13">
        <v>0</v>
      </c>
      <c r="J446" t="s">
        <v>2118</v>
      </c>
      <c r="K446" t="s">
        <v>3007</v>
      </c>
      <c r="L446" t="s">
        <v>101</v>
      </c>
      <c r="M446" t="s">
        <v>6674</v>
      </c>
      <c r="N446" t="s">
        <v>6203</v>
      </c>
      <c r="O446" t="s">
        <v>6633</v>
      </c>
      <c r="P446" t="s">
        <v>51</v>
      </c>
      <c r="Q446" t="s">
        <v>6678</v>
      </c>
      <c r="R446" t="s">
        <v>6679</v>
      </c>
      <c r="S446" t="s">
        <v>6476</v>
      </c>
    </row>
    <row r="447" spans="1:19" x14ac:dyDescent="0.2">
      <c r="A447" t="s">
        <v>5843</v>
      </c>
      <c r="B447" t="s">
        <v>6028</v>
      </c>
      <c r="C447" t="s">
        <v>6071</v>
      </c>
      <c r="D447" t="s">
        <v>6209</v>
      </c>
      <c r="E447" t="s">
        <v>6251</v>
      </c>
      <c r="F447" t="s">
        <v>6478</v>
      </c>
      <c r="G447" t="s">
        <v>1860</v>
      </c>
      <c r="H447" t="s">
        <v>1859</v>
      </c>
      <c r="I447" s="13">
        <v>320000</v>
      </c>
      <c r="J447" t="s">
        <v>2118</v>
      </c>
      <c r="K447" t="s">
        <v>1861</v>
      </c>
      <c r="L447" t="s">
        <v>101</v>
      </c>
      <c r="M447" t="s">
        <v>6667</v>
      </c>
      <c r="N447" t="s">
        <v>2692</v>
      </c>
      <c r="O447" t="s">
        <v>6634</v>
      </c>
      <c r="P447" t="s">
        <v>923</v>
      </c>
      <c r="Q447" t="s">
        <v>7970</v>
      </c>
      <c r="R447" t="s">
        <v>6756</v>
      </c>
      <c r="S447" t="s">
        <v>6454</v>
      </c>
    </row>
    <row r="448" spans="1:19" x14ac:dyDescent="0.2">
      <c r="A448" t="s">
        <v>5827</v>
      </c>
      <c r="B448" t="s">
        <v>6011</v>
      </c>
      <c r="C448" t="s">
        <v>6071</v>
      </c>
      <c r="D448" t="s">
        <v>6209</v>
      </c>
      <c r="E448" t="s">
        <v>6252</v>
      </c>
      <c r="F448" t="s">
        <v>7978</v>
      </c>
      <c r="G448" t="s">
        <v>2332</v>
      </c>
      <c r="H448" t="s">
        <v>2331</v>
      </c>
      <c r="I448" s="13">
        <v>390000</v>
      </c>
      <c r="J448" t="s">
        <v>1139</v>
      </c>
      <c r="K448" t="s">
        <v>7979</v>
      </c>
      <c r="L448" t="s">
        <v>101</v>
      </c>
      <c r="M448" t="s">
        <v>6656</v>
      </c>
      <c r="N448" t="s">
        <v>6201</v>
      </c>
      <c r="O448" t="s">
        <v>6627</v>
      </c>
      <c r="P448" t="s">
        <v>156</v>
      </c>
      <c r="Q448" t="s">
        <v>6665</v>
      </c>
      <c r="R448" t="s">
        <v>6666</v>
      </c>
      <c r="S448" t="s">
        <v>6437</v>
      </c>
    </row>
    <row r="449" spans="1:19" x14ac:dyDescent="0.2">
      <c r="A449" t="s">
        <v>5827</v>
      </c>
      <c r="B449" t="s">
        <v>6011</v>
      </c>
      <c r="C449" t="s">
        <v>6071</v>
      </c>
      <c r="D449" t="s">
        <v>6209</v>
      </c>
      <c r="E449" t="s">
        <v>6252</v>
      </c>
      <c r="F449" t="s">
        <v>7978</v>
      </c>
      <c r="G449" t="s">
        <v>5491</v>
      </c>
      <c r="H449" t="s">
        <v>5222</v>
      </c>
      <c r="I449" s="13">
        <v>743904</v>
      </c>
      <c r="J449" t="s">
        <v>1139</v>
      </c>
      <c r="K449" t="s">
        <v>7980</v>
      </c>
      <c r="L449" t="s">
        <v>101</v>
      </c>
      <c r="M449" t="s">
        <v>6674</v>
      </c>
      <c r="N449" t="s">
        <v>6203</v>
      </c>
      <c r="O449" t="s">
        <v>6633</v>
      </c>
      <c r="P449" t="s">
        <v>790</v>
      </c>
      <c r="Q449" t="s">
        <v>7981</v>
      </c>
      <c r="R449" t="s">
        <v>7982</v>
      </c>
      <c r="S449" t="s">
        <v>6437</v>
      </c>
    </row>
    <row r="450" spans="1:19" x14ac:dyDescent="0.2">
      <c r="A450" t="s">
        <v>5827</v>
      </c>
      <c r="B450" t="s">
        <v>6011</v>
      </c>
      <c r="C450" t="s">
        <v>6071</v>
      </c>
      <c r="D450" t="s">
        <v>6209</v>
      </c>
      <c r="E450" t="s">
        <v>6252</v>
      </c>
      <c r="F450" t="s">
        <v>7978</v>
      </c>
      <c r="G450" t="s">
        <v>1351</v>
      </c>
      <c r="H450" t="s">
        <v>1350</v>
      </c>
      <c r="I450" s="13">
        <v>0</v>
      </c>
      <c r="J450" t="s">
        <v>2118</v>
      </c>
      <c r="K450" t="s">
        <v>1352</v>
      </c>
      <c r="L450" t="s">
        <v>101</v>
      </c>
      <c r="M450" t="s">
        <v>6660</v>
      </c>
      <c r="N450" t="s">
        <v>6204</v>
      </c>
      <c r="O450" t="s">
        <v>6635</v>
      </c>
      <c r="P450" t="s">
        <v>1033</v>
      </c>
      <c r="Q450" t="s">
        <v>6992</v>
      </c>
      <c r="R450" t="s">
        <v>6993</v>
      </c>
      <c r="S450" t="s">
        <v>6437</v>
      </c>
    </row>
    <row r="451" spans="1:19" x14ac:dyDescent="0.2">
      <c r="A451" t="s">
        <v>5827</v>
      </c>
      <c r="B451" t="s">
        <v>6011</v>
      </c>
      <c r="C451" t="s">
        <v>6071</v>
      </c>
      <c r="D451" t="s">
        <v>6209</v>
      </c>
      <c r="E451" t="s">
        <v>6252</v>
      </c>
      <c r="F451" t="s">
        <v>7978</v>
      </c>
      <c r="G451" t="s">
        <v>5223</v>
      </c>
      <c r="H451" t="s">
        <v>5222</v>
      </c>
      <c r="I451" s="13">
        <v>491000</v>
      </c>
      <c r="J451" t="s">
        <v>2118</v>
      </c>
      <c r="K451" t="s">
        <v>5224</v>
      </c>
      <c r="L451" t="s">
        <v>101</v>
      </c>
      <c r="M451" t="s">
        <v>6660</v>
      </c>
      <c r="N451" t="s">
        <v>6204</v>
      </c>
      <c r="O451" t="s">
        <v>6635</v>
      </c>
      <c r="P451" t="s">
        <v>1057</v>
      </c>
      <c r="Q451" t="s">
        <v>6687</v>
      </c>
      <c r="R451" t="s">
        <v>6688</v>
      </c>
      <c r="S451" t="s">
        <v>6437</v>
      </c>
    </row>
    <row r="452" spans="1:19" x14ac:dyDescent="0.2">
      <c r="A452" t="s">
        <v>5736</v>
      </c>
      <c r="B452" t="s">
        <v>5889</v>
      </c>
      <c r="C452" t="s">
        <v>6071</v>
      </c>
      <c r="D452" t="s">
        <v>6209</v>
      </c>
      <c r="E452" t="s">
        <v>6253</v>
      </c>
      <c r="F452" t="s">
        <v>6479</v>
      </c>
      <c r="G452" t="s">
        <v>7915</v>
      </c>
      <c r="H452" t="s">
        <v>1980</v>
      </c>
      <c r="I452" s="13">
        <v>830000</v>
      </c>
      <c r="J452" t="s">
        <v>12</v>
      </c>
      <c r="K452" t="s">
        <v>7916</v>
      </c>
      <c r="L452" t="s">
        <v>101</v>
      </c>
      <c r="M452" t="s">
        <v>6656</v>
      </c>
      <c r="N452" t="s">
        <v>6201</v>
      </c>
      <c r="O452" t="s">
        <v>6627</v>
      </c>
      <c r="P452" t="s">
        <v>188</v>
      </c>
      <c r="Q452" t="s">
        <v>6657</v>
      </c>
      <c r="R452" t="s">
        <v>6658</v>
      </c>
      <c r="S452" t="s">
        <v>6437</v>
      </c>
    </row>
    <row r="453" spans="1:19" x14ac:dyDescent="0.2">
      <c r="A453" t="s">
        <v>5736</v>
      </c>
      <c r="B453" t="s">
        <v>5889</v>
      </c>
      <c r="C453" t="s">
        <v>6071</v>
      </c>
      <c r="D453" t="s">
        <v>6209</v>
      </c>
      <c r="E453" t="s">
        <v>6253</v>
      </c>
      <c r="F453" t="s">
        <v>6479</v>
      </c>
      <c r="G453" t="s">
        <v>7917</v>
      </c>
      <c r="H453" t="s">
        <v>7918</v>
      </c>
      <c r="I453" s="13">
        <v>202834</v>
      </c>
      <c r="J453" t="s">
        <v>12</v>
      </c>
      <c r="K453" t="s">
        <v>7919</v>
      </c>
      <c r="L453" t="s">
        <v>101</v>
      </c>
      <c r="M453" t="s">
        <v>6674</v>
      </c>
      <c r="N453" t="s">
        <v>6203</v>
      </c>
      <c r="O453" t="s">
        <v>6633</v>
      </c>
      <c r="P453" t="s">
        <v>51</v>
      </c>
      <c r="Q453" t="s">
        <v>6706</v>
      </c>
      <c r="R453" t="s">
        <v>6676</v>
      </c>
      <c r="S453" t="s">
        <v>6437</v>
      </c>
    </row>
    <row r="454" spans="1:19" x14ac:dyDescent="0.2">
      <c r="A454" t="s">
        <v>5736</v>
      </c>
      <c r="B454" t="s">
        <v>5889</v>
      </c>
      <c r="C454" t="s">
        <v>6071</v>
      </c>
      <c r="D454" t="s">
        <v>6209</v>
      </c>
      <c r="E454" t="s">
        <v>6253</v>
      </c>
      <c r="F454" t="s">
        <v>6479</v>
      </c>
      <c r="G454" t="s">
        <v>1981</v>
      </c>
      <c r="H454" t="s">
        <v>1980</v>
      </c>
      <c r="I454" s="13">
        <v>400000</v>
      </c>
      <c r="J454" t="s">
        <v>1139</v>
      </c>
      <c r="K454" t="s">
        <v>7920</v>
      </c>
      <c r="L454" t="s">
        <v>101</v>
      </c>
      <c r="M454" t="s">
        <v>6656</v>
      </c>
      <c r="N454" t="s">
        <v>6201</v>
      </c>
      <c r="O454" t="s">
        <v>6627</v>
      </c>
      <c r="P454" t="s">
        <v>250</v>
      </c>
      <c r="Q454" t="s">
        <v>7161</v>
      </c>
      <c r="R454" t="s">
        <v>6846</v>
      </c>
      <c r="S454" t="s">
        <v>6437</v>
      </c>
    </row>
    <row r="455" spans="1:19" x14ac:dyDescent="0.2">
      <c r="A455" t="s">
        <v>5736</v>
      </c>
      <c r="B455" t="s">
        <v>5889</v>
      </c>
      <c r="C455" t="s">
        <v>6071</v>
      </c>
      <c r="D455" t="s">
        <v>6209</v>
      </c>
      <c r="E455" t="s">
        <v>6253</v>
      </c>
      <c r="F455" t="s">
        <v>6479</v>
      </c>
      <c r="G455" t="s">
        <v>2528</v>
      </c>
      <c r="H455" t="s">
        <v>2527</v>
      </c>
      <c r="I455" s="13">
        <v>448000</v>
      </c>
      <c r="J455" t="s">
        <v>1139</v>
      </c>
      <c r="K455" t="s">
        <v>7921</v>
      </c>
      <c r="L455" t="s">
        <v>101</v>
      </c>
      <c r="M455" t="s">
        <v>6660</v>
      </c>
      <c r="N455" t="s">
        <v>6204</v>
      </c>
      <c r="O455" t="s">
        <v>6635</v>
      </c>
      <c r="P455" t="s">
        <v>1057</v>
      </c>
      <c r="Q455" t="s">
        <v>6719</v>
      </c>
      <c r="R455" t="s">
        <v>6720</v>
      </c>
      <c r="S455" t="s">
        <v>6437</v>
      </c>
    </row>
    <row r="456" spans="1:19" x14ac:dyDescent="0.2">
      <c r="A456" t="s">
        <v>5736</v>
      </c>
      <c r="B456" t="s">
        <v>5889</v>
      </c>
      <c r="C456" t="s">
        <v>6071</v>
      </c>
      <c r="D456" t="s">
        <v>6209</v>
      </c>
      <c r="E456" t="s">
        <v>6253</v>
      </c>
      <c r="F456" t="s">
        <v>6479</v>
      </c>
      <c r="G456" t="s">
        <v>2835</v>
      </c>
      <c r="H456" t="s">
        <v>2834</v>
      </c>
      <c r="I456" s="13">
        <v>350001</v>
      </c>
      <c r="J456" t="s">
        <v>1139</v>
      </c>
      <c r="K456" t="s">
        <v>7922</v>
      </c>
      <c r="L456" t="s">
        <v>101</v>
      </c>
      <c r="M456" t="s">
        <v>6677</v>
      </c>
      <c r="N456" t="s">
        <v>6201</v>
      </c>
      <c r="O456" t="s">
        <v>6628</v>
      </c>
      <c r="P456" t="s">
        <v>128</v>
      </c>
      <c r="Q456" t="s">
        <v>7195</v>
      </c>
      <c r="R456" t="s">
        <v>6869</v>
      </c>
      <c r="S456" t="s">
        <v>6437</v>
      </c>
    </row>
    <row r="457" spans="1:19" x14ac:dyDescent="0.2">
      <c r="A457" t="s">
        <v>5736</v>
      </c>
      <c r="B457" t="s">
        <v>5889</v>
      </c>
      <c r="C457" t="s">
        <v>6071</v>
      </c>
      <c r="D457" t="s">
        <v>6209</v>
      </c>
      <c r="E457" t="s">
        <v>6253</v>
      </c>
      <c r="F457" t="s">
        <v>6479</v>
      </c>
      <c r="G457" t="s">
        <v>3376</v>
      </c>
      <c r="H457" t="s">
        <v>1980</v>
      </c>
      <c r="I457" s="13">
        <v>1125000</v>
      </c>
      <c r="J457" t="s">
        <v>1139</v>
      </c>
      <c r="K457" t="s">
        <v>7923</v>
      </c>
      <c r="L457" t="s">
        <v>101</v>
      </c>
      <c r="M457" t="s">
        <v>6656</v>
      </c>
      <c r="N457" t="s">
        <v>6201</v>
      </c>
      <c r="O457" t="s">
        <v>6627</v>
      </c>
      <c r="P457" t="s">
        <v>1948</v>
      </c>
      <c r="Q457" t="s">
        <v>6831</v>
      </c>
      <c r="R457" t="s">
        <v>6763</v>
      </c>
      <c r="S457" t="s">
        <v>6437</v>
      </c>
    </row>
    <row r="458" spans="1:19" x14ac:dyDescent="0.2">
      <c r="A458" t="s">
        <v>5736</v>
      </c>
      <c r="B458" t="s">
        <v>5889</v>
      </c>
      <c r="C458" t="s">
        <v>6071</v>
      </c>
      <c r="D458" t="s">
        <v>6209</v>
      </c>
      <c r="E458" t="s">
        <v>6253</v>
      </c>
      <c r="F458" t="s">
        <v>6479</v>
      </c>
      <c r="G458" t="s">
        <v>4912</v>
      </c>
      <c r="H458" t="s">
        <v>1427</v>
      </c>
      <c r="I458" s="13">
        <v>500000</v>
      </c>
      <c r="J458" t="s">
        <v>1139</v>
      </c>
      <c r="K458" t="s">
        <v>7924</v>
      </c>
      <c r="L458" t="s">
        <v>101</v>
      </c>
      <c r="M458" t="s">
        <v>6667</v>
      </c>
      <c r="N458" t="s">
        <v>2692</v>
      </c>
      <c r="O458" t="s">
        <v>6634</v>
      </c>
      <c r="P458" t="s">
        <v>95</v>
      </c>
      <c r="Q458" t="s">
        <v>7925</v>
      </c>
      <c r="R458" t="s">
        <v>6669</v>
      </c>
      <c r="S458" t="s">
        <v>6437</v>
      </c>
    </row>
    <row r="459" spans="1:19" x14ac:dyDescent="0.2">
      <c r="A459" t="s">
        <v>5736</v>
      </c>
      <c r="B459" t="s">
        <v>5889</v>
      </c>
      <c r="C459" t="s">
        <v>6071</v>
      </c>
      <c r="D459" t="s">
        <v>6209</v>
      </c>
      <c r="E459" t="s">
        <v>6253</v>
      </c>
      <c r="F459" t="s">
        <v>6479</v>
      </c>
      <c r="G459" t="s">
        <v>1407</v>
      </c>
      <c r="H459" t="s">
        <v>1406</v>
      </c>
      <c r="I459" s="13">
        <v>36000</v>
      </c>
      <c r="J459" t="s">
        <v>1950</v>
      </c>
      <c r="K459" t="s">
        <v>1408</v>
      </c>
      <c r="L459" t="s">
        <v>101</v>
      </c>
      <c r="M459" t="s">
        <v>6667</v>
      </c>
      <c r="N459" t="s">
        <v>2692</v>
      </c>
      <c r="O459" t="s">
        <v>6634</v>
      </c>
      <c r="P459" t="s">
        <v>919</v>
      </c>
      <c r="Q459" t="s">
        <v>7926</v>
      </c>
      <c r="R459" t="s">
        <v>6866</v>
      </c>
      <c r="S459" t="s">
        <v>6437</v>
      </c>
    </row>
    <row r="460" spans="1:19" x14ac:dyDescent="0.2">
      <c r="A460" t="s">
        <v>5736</v>
      </c>
      <c r="B460" t="s">
        <v>5889</v>
      </c>
      <c r="C460" t="s">
        <v>6071</v>
      </c>
      <c r="D460" t="s">
        <v>6209</v>
      </c>
      <c r="E460" t="s">
        <v>6253</v>
      </c>
      <c r="F460" t="s">
        <v>6479</v>
      </c>
      <c r="G460" t="s">
        <v>19</v>
      </c>
      <c r="H460" t="s">
        <v>18</v>
      </c>
      <c r="I460" s="13">
        <v>0</v>
      </c>
      <c r="J460" t="s">
        <v>2118</v>
      </c>
      <c r="K460" t="s">
        <v>20</v>
      </c>
      <c r="L460" t="s">
        <v>17</v>
      </c>
      <c r="M460" t="s">
        <v>6761</v>
      </c>
      <c r="N460" t="s">
        <v>6200</v>
      </c>
      <c r="O460" t="s">
        <v>6625</v>
      </c>
      <c r="P460" t="s">
        <v>15</v>
      </c>
      <c r="Q460" t="s">
        <v>6722</v>
      </c>
      <c r="R460" t="s">
        <v>6676</v>
      </c>
      <c r="S460" t="s">
        <v>6437</v>
      </c>
    </row>
    <row r="461" spans="1:19" x14ac:dyDescent="0.2">
      <c r="A461" t="s">
        <v>5736</v>
      </c>
      <c r="B461" t="s">
        <v>5889</v>
      </c>
      <c r="C461" t="s">
        <v>6071</v>
      </c>
      <c r="D461" t="s">
        <v>6209</v>
      </c>
      <c r="E461" t="s">
        <v>6253</v>
      </c>
      <c r="F461" t="s">
        <v>6479</v>
      </c>
      <c r="G461" t="s">
        <v>1321</v>
      </c>
      <c r="H461" t="s">
        <v>1320</v>
      </c>
      <c r="I461" s="13">
        <v>0</v>
      </c>
      <c r="J461" t="s">
        <v>2118</v>
      </c>
      <c r="K461" t="s">
        <v>7927</v>
      </c>
      <c r="L461" t="s">
        <v>101</v>
      </c>
      <c r="M461" t="s">
        <v>6660</v>
      </c>
      <c r="N461" t="s">
        <v>6204</v>
      </c>
      <c r="O461" t="s">
        <v>6635</v>
      </c>
      <c r="P461" t="s">
        <v>1033</v>
      </c>
      <c r="Q461" t="s">
        <v>7928</v>
      </c>
      <c r="R461" t="s">
        <v>7168</v>
      </c>
      <c r="S461" t="s">
        <v>6437</v>
      </c>
    </row>
    <row r="462" spans="1:19" x14ac:dyDescent="0.2">
      <c r="A462" t="s">
        <v>5736</v>
      </c>
      <c r="B462" t="s">
        <v>5889</v>
      </c>
      <c r="C462" t="s">
        <v>6071</v>
      </c>
      <c r="D462" t="s">
        <v>6209</v>
      </c>
      <c r="E462" t="s">
        <v>6253</v>
      </c>
      <c r="F462" t="s">
        <v>6479</v>
      </c>
      <c r="G462" t="s">
        <v>1407</v>
      </c>
      <c r="H462" t="s">
        <v>1406</v>
      </c>
      <c r="I462" s="13">
        <v>745000</v>
      </c>
      <c r="J462" t="s">
        <v>2118</v>
      </c>
      <c r="K462" t="s">
        <v>1408</v>
      </c>
      <c r="L462" t="s">
        <v>101</v>
      </c>
      <c r="M462" t="s">
        <v>6667</v>
      </c>
      <c r="N462" t="s">
        <v>2692</v>
      </c>
      <c r="O462" t="s">
        <v>6634</v>
      </c>
      <c r="P462" t="s">
        <v>923</v>
      </c>
      <c r="Q462" t="s">
        <v>7926</v>
      </c>
      <c r="R462" t="s">
        <v>6866</v>
      </c>
      <c r="S462" t="s">
        <v>6437</v>
      </c>
    </row>
    <row r="463" spans="1:19" x14ac:dyDescent="0.2">
      <c r="A463" t="s">
        <v>5736</v>
      </c>
      <c r="B463" t="s">
        <v>5889</v>
      </c>
      <c r="C463" t="s">
        <v>6071</v>
      </c>
      <c r="D463" t="s">
        <v>6209</v>
      </c>
      <c r="E463" t="s">
        <v>6253</v>
      </c>
      <c r="F463" t="s">
        <v>6479</v>
      </c>
      <c r="G463" t="s">
        <v>1425</v>
      </c>
      <c r="H463" t="s">
        <v>1424</v>
      </c>
      <c r="I463" s="13">
        <v>495000</v>
      </c>
      <c r="J463" t="s">
        <v>2118</v>
      </c>
      <c r="K463" t="s">
        <v>1426</v>
      </c>
      <c r="L463" t="s">
        <v>101</v>
      </c>
      <c r="M463" t="s">
        <v>6667</v>
      </c>
      <c r="N463" t="s">
        <v>2692</v>
      </c>
      <c r="O463" t="s">
        <v>6634</v>
      </c>
      <c r="P463" t="s">
        <v>95</v>
      </c>
      <c r="Q463" t="s">
        <v>6722</v>
      </c>
      <c r="R463" t="s">
        <v>6676</v>
      </c>
      <c r="S463" t="s">
        <v>6437</v>
      </c>
    </row>
    <row r="464" spans="1:19" x14ac:dyDescent="0.2">
      <c r="A464" t="s">
        <v>5736</v>
      </c>
      <c r="B464" t="s">
        <v>5889</v>
      </c>
      <c r="C464" t="s">
        <v>6071</v>
      </c>
      <c r="D464" t="s">
        <v>6209</v>
      </c>
      <c r="E464" t="s">
        <v>6253</v>
      </c>
      <c r="F464" t="s">
        <v>6479</v>
      </c>
      <c r="G464" t="s">
        <v>1428</v>
      </c>
      <c r="H464" t="s">
        <v>1427</v>
      </c>
      <c r="I464" s="13">
        <v>727000</v>
      </c>
      <c r="J464" t="s">
        <v>2118</v>
      </c>
      <c r="K464" t="s">
        <v>7929</v>
      </c>
      <c r="L464" t="s">
        <v>101</v>
      </c>
      <c r="M464" t="s">
        <v>6667</v>
      </c>
      <c r="N464" t="s">
        <v>2692</v>
      </c>
      <c r="O464" t="s">
        <v>6634</v>
      </c>
      <c r="P464" t="s">
        <v>95</v>
      </c>
      <c r="Q464" t="s">
        <v>7930</v>
      </c>
      <c r="R464" t="s">
        <v>6866</v>
      </c>
      <c r="S464" t="s">
        <v>6437</v>
      </c>
    </row>
    <row r="465" spans="1:19" x14ac:dyDescent="0.2">
      <c r="A465" t="s">
        <v>5736</v>
      </c>
      <c r="B465" t="s">
        <v>5889</v>
      </c>
      <c r="C465" t="s">
        <v>6071</v>
      </c>
      <c r="D465" t="s">
        <v>6209</v>
      </c>
      <c r="E465" t="s">
        <v>6253</v>
      </c>
      <c r="F465" t="s">
        <v>6479</v>
      </c>
      <c r="G465" t="s">
        <v>1450</v>
      </c>
      <c r="H465" t="s">
        <v>1449</v>
      </c>
      <c r="I465" s="13">
        <v>0</v>
      </c>
      <c r="J465" t="s">
        <v>2118</v>
      </c>
      <c r="K465" t="s">
        <v>7931</v>
      </c>
      <c r="L465" t="s">
        <v>101</v>
      </c>
      <c r="M465" t="s">
        <v>6660</v>
      </c>
      <c r="N465" t="s">
        <v>6204</v>
      </c>
      <c r="O465" t="s">
        <v>6635</v>
      </c>
      <c r="P465" t="s">
        <v>1033</v>
      </c>
      <c r="Q465" t="s">
        <v>6992</v>
      </c>
      <c r="R465" t="s">
        <v>6993</v>
      </c>
      <c r="S465" t="s">
        <v>6437</v>
      </c>
    </row>
    <row r="466" spans="1:19" x14ac:dyDescent="0.2">
      <c r="A466" t="s">
        <v>5736</v>
      </c>
      <c r="B466" t="s">
        <v>5889</v>
      </c>
      <c r="C466" t="s">
        <v>6071</v>
      </c>
      <c r="D466" t="s">
        <v>6209</v>
      </c>
      <c r="E466" t="s">
        <v>6253</v>
      </c>
      <c r="F466" t="s">
        <v>6479</v>
      </c>
      <c r="G466" t="s">
        <v>1483</v>
      </c>
      <c r="H466" t="s">
        <v>1482</v>
      </c>
      <c r="I466" s="13">
        <v>0</v>
      </c>
      <c r="J466" t="s">
        <v>2118</v>
      </c>
      <c r="K466" t="s">
        <v>7932</v>
      </c>
      <c r="L466" t="s">
        <v>101</v>
      </c>
      <c r="M466" t="s">
        <v>6677</v>
      </c>
      <c r="N466" t="s">
        <v>6201</v>
      </c>
      <c r="O466" t="s">
        <v>6628</v>
      </c>
      <c r="P466" t="s">
        <v>128</v>
      </c>
      <c r="Q466" t="s">
        <v>7933</v>
      </c>
      <c r="R466" t="s">
        <v>6688</v>
      </c>
      <c r="S466" t="s">
        <v>6437</v>
      </c>
    </row>
    <row r="467" spans="1:19" x14ac:dyDescent="0.2">
      <c r="A467" t="s">
        <v>5736</v>
      </c>
      <c r="B467" t="s">
        <v>5889</v>
      </c>
      <c r="C467" t="s">
        <v>6071</v>
      </c>
      <c r="D467" t="s">
        <v>6209</v>
      </c>
      <c r="E467" t="s">
        <v>6253</v>
      </c>
      <c r="F467" t="s">
        <v>6479</v>
      </c>
      <c r="G467" t="s">
        <v>2891</v>
      </c>
      <c r="H467" t="s">
        <v>2890</v>
      </c>
      <c r="I467" s="13">
        <v>0</v>
      </c>
      <c r="J467" t="s">
        <v>2118</v>
      </c>
      <c r="K467" t="s">
        <v>2892</v>
      </c>
      <c r="L467" t="s">
        <v>101</v>
      </c>
      <c r="M467" t="s">
        <v>6677</v>
      </c>
      <c r="N467" t="s">
        <v>6201</v>
      </c>
      <c r="O467" t="s">
        <v>6628</v>
      </c>
      <c r="P467" t="s">
        <v>128</v>
      </c>
      <c r="Q467" t="s">
        <v>7439</v>
      </c>
      <c r="R467" t="s">
        <v>7092</v>
      </c>
      <c r="S467" t="s">
        <v>6437</v>
      </c>
    </row>
    <row r="468" spans="1:19" x14ac:dyDescent="0.2">
      <c r="A468" t="s">
        <v>5736</v>
      </c>
      <c r="B468" t="s">
        <v>5889</v>
      </c>
      <c r="C468" t="s">
        <v>6071</v>
      </c>
      <c r="D468" t="s">
        <v>6209</v>
      </c>
      <c r="E468" t="s">
        <v>6253</v>
      </c>
      <c r="F468" t="s">
        <v>6479</v>
      </c>
      <c r="G468" t="s">
        <v>497</v>
      </c>
      <c r="H468" t="s">
        <v>496</v>
      </c>
      <c r="I468" s="13">
        <v>420000</v>
      </c>
      <c r="J468" t="s">
        <v>2118</v>
      </c>
      <c r="K468" t="s">
        <v>498</v>
      </c>
      <c r="L468" t="s">
        <v>101</v>
      </c>
      <c r="M468" t="s">
        <v>6677</v>
      </c>
      <c r="N468" t="s">
        <v>6201</v>
      </c>
      <c r="O468" t="s">
        <v>6628</v>
      </c>
      <c r="P468" t="s">
        <v>220</v>
      </c>
      <c r="Q468" t="s">
        <v>6766</v>
      </c>
      <c r="R468" t="s">
        <v>6767</v>
      </c>
      <c r="S468" t="s">
        <v>6437</v>
      </c>
    </row>
    <row r="469" spans="1:19" x14ac:dyDescent="0.2">
      <c r="A469" t="s">
        <v>5736</v>
      </c>
      <c r="B469" t="s">
        <v>5889</v>
      </c>
      <c r="C469" t="s">
        <v>6071</v>
      </c>
      <c r="D469" t="s">
        <v>6209</v>
      </c>
      <c r="E469" t="s">
        <v>6253</v>
      </c>
      <c r="F469" t="s">
        <v>6479</v>
      </c>
      <c r="G469" t="s">
        <v>5044</v>
      </c>
      <c r="H469" t="s">
        <v>5043</v>
      </c>
      <c r="I469" s="13">
        <v>260000</v>
      </c>
      <c r="J469" t="s">
        <v>2118</v>
      </c>
      <c r="K469" t="s">
        <v>5045</v>
      </c>
      <c r="L469" t="s">
        <v>101</v>
      </c>
      <c r="M469" t="s">
        <v>6667</v>
      </c>
      <c r="N469" t="s">
        <v>2692</v>
      </c>
      <c r="O469" t="s">
        <v>6634</v>
      </c>
      <c r="P469" t="s">
        <v>95</v>
      </c>
      <c r="Q469" t="s">
        <v>7934</v>
      </c>
      <c r="R469" t="s">
        <v>6725</v>
      </c>
      <c r="S469" t="s">
        <v>6437</v>
      </c>
    </row>
    <row r="470" spans="1:19" x14ac:dyDescent="0.2">
      <c r="A470" t="s">
        <v>5736</v>
      </c>
      <c r="B470" t="s">
        <v>5889</v>
      </c>
      <c r="C470" t="s">
        <v>6071</v>
      </c>
      <c r="D470" t="s">
        <v>6209</v>
      </c>
      <c r="E470" t="s">
        <v>6253</v>
      </c>
      <c r="F470" t="s">
        <v>6479</v>
      </c>
      <c r="G470" t="s">
        <v>5066</v>
      </c>
      <c r="H470" t="s">
        <v>5065</v>
      </c>
      <c r="I470" s="13">
        <v>0</v>
      </c>
      <c r="J470" t="s">
        <v>2118</v>
      </c>
      <c r="K470" t="s">
        <v>5067</v>
      </c>
      <c r="L470" t="s">
        <v>101</v>
      </c>
      <c r="M470" t="s">
        <v>6667</v>
      </c>
      <c r="N470" t="s">
        <v>2692</v>
      </c>
      <c r="O470" t="s">
        <v>6634</v>
      </c>
      <c r="P470" t="s">
        <v>95</v>
      </c>
      <c r="Q470" t="s">
        <v>6724</v>
      </c>
      <c r="R470" t="s">
        <v>6725</v>
      </c>
      <c r="S470" t="s">
        <v>6437</v>
      </c>
    </row>
    <row r="471" spans="1:19" x14ac:dyDescent="0.2">
      <c r="A471" t="s">
        <v>5736</v>
      </c>
      <c r="B471" t="s">
        <v>5889</v>
      </c>
      <c r="C471" t="s">
        <v>6071</v>
      </c>
      <c r="D471" t="s">
        <v>6209</v>
      </c>
      <c r="E471" t="s">
        <v>6253</v>
      </c>
      <c r="F471" t="s">
        <v>6479</v>
      </c>
      <c r="G471" t="s">
        <v>5190</v>
      </c>
      <c r="H471" t="s">
        <v>5189</v>
      </c>
      <c r="I471" s="13">
        <v>0</v>
      </c>
      <c r="J471" t="s">
        <v>2118</v>
      </c>
      <c r="K471" t="s">
        <v>5191</v>
      </c>
      <c r="L471" t="s">
        <v>101</v>
      </c>
      <c r="M471" t="s">
        <v>6667</v>
      </c>
      <c r="N471" t="s">
        <v>2692</v>
      </c>
      <c r="O471" t="s">
        <v>6634</v>
      </c>
      <c r="P471" t="s">
        <v>923</v>
      </c>
      <c r="Q471" t="s">
        <v>6680</v>
      </c>
      <c r="R471" t="s">
        <v>6658</v>
      </c>
      <c r="S471" t="s">
        <v>6437</v>
      </c>
    </row>
    <row r="472" spans="1:19" x14ac:dyDescent="0.2">
      <c r="A472" t="s">
        <v>5736</v>
      </c>
      <c r="B472" t="s">
        <v>5889</v>
      </c>
      <c r="C472" t="s">
        <v>6071</v>
      </c>
      <c r="D472" t="s">
        <v>6209</v>
      </c>
      <c r="E472" t="s">
        <v>6253</v>
      </c>
      <c r="F472" t="s">
        <v>6479</v>
      </c>
      <c r="G472" t="s">
        <v>937</v>
      </c>
      <c r="H472" t="s">
        <v>936</v>
      </c>
      <c r="I472" s="13">
        <v>0</v>
      </c>
      <c r="J472" t="s">
        <v>2118</v>
      </c>
      <c r="K472" t="s">
        <v>938</v>
      </c>
      <c r="L472" t="s">
        <v>101</v>
      </c>
      <c r="M472" t="s">
        <v>6667</v>
      </c>
      <c r="N472" t="s">
        <v>2692</v>
      </c>
      <c r="O472" t="s">
        <v>6634</v>
      </c>
      <c r="P472" t="s">
        <v>95</v>
      </c>
      <c r="Q472" t="s">
        <v>7930</v>
      </c>
      <c r="R472" t="s">
        <v>6866</v>
      </c>
      <c r="S472" t="s">
        <v>6437</v>
      </c>
    </row>
    <row r="473" spans="1:19" x14ac:dyDescent="0.2">
      <c r="A473" t="s">
        <v>5736</v>
      </c>
      <c r="B473" t="s">
        <v>5889</v>
      </c>
      <c r="C473" t="s">
        <v>6071</v>
      </c>
      <c r="D473" t="s">
        <v>6209</v>
      </c>
      <c r="E473" t="s">
        <v>6253</v>
      </c>
      <c r="F473" t="s">
        <v>6479</v>
      </c>
      <c r="G473" t="s">
        <v>7935</v>
      </c>
      <c r="H473" t="s">
        <v>7936</v>
      </c>
      <c r="I473" s="13">
        <v>0</v>
      </c>
      <c r="J473" t="s">
        <v>5385</v>
      </c>
      <c r="K473" t="s">
        <v>7937</v>
      </c>
      <c r="L473" t="s">
        <v>101</v>
      </c>
      <c r="M473" t="s">
        <v>6660</v>
      </c>
      <c r="N473" t="s">
        <v>6204</v>
      </c>
      <c r="O473" t="s">
        <v>6635</v>
      </c>
      <c r="P473" t="s">
        <v>1106</v>
      </c>
      <c r="Q473" t="s">
        <v>7938</v>
      </c>
      <c r="R473" t="s">
        <v>6893</v>
      </c>
      <c r="S473" t="s">
        <v>6437</v>
      </c>
    </row>
    <row r="474" spans="1:19" x14ac:dyDescent="0.2">
      <c r="A474" t="s">
        <v>5736</v>
      </c>
      <c r="B474" t="s">
        <v>5889</v>
      </c>
      <c r="C474" t="s">
        <v>6071</v>
      </c>
      <c r="D474" t="s">
        <v>6209</v>
      </c>
      <c r="E474" t="s">
        <v>6253</v>
      </c>
      <c r="F474" t="s">
        <v>6479</v>
      </c>
      <c r="G474" t="s">
        <v>4912</v>
      </c>
      <c r="H474" t="s">
        <v>1427</v>
      </c>
      <c r="I474" s="13">
        <v>0</v>
      </c>
      <c r="J474" t="s">
        <v>5385</v>
      </c>
      <c r="K474" t="s">
        <v>4913</v>
      </c>
      <c r="L474" t="s">
        <v>101</v>
      </c>
      <c r="M474" t="s">
        <v>6667</v>
      </c>
      <c r="N474" t="s">
        <v>2692</v>
      </c>
      <c r="O474" t="s">
        <v>6634</v>
      </c>
      <c r="P474" t="s">
        <v>95</v>
      </c>
      <c r="Q474" t="s">
        <v>7939</v>
      </c>
      <c r="R474" t="s">
        <v>6700</v>
      </c>
      <c r="S474" t="s">
        <v>6437</v>
      </c>
    </row>
    <row r="475" spans="1:19" x14ac:dyDescent="0.2">
      <c r="A475" t="s">
        <v>5736</v>
      </c>
      <c r="B475" t="s">
        <v>5889</v>
      </c>
      <c r="C475" t="s">
        <v>6071</v>
      </c>
      <c r="D475" t="s">
        <v>6209</v>
      </c>
      <c r="E475" t="s">
        <v>6253</v>
      </c>
      <c r="F475" t="s">
        <v>6479</v>
      </c>
      <c r="G475" t="s">
        <v>5654</v>
      </c>
      <c r="H475" t="s">
        <v>5653</v>
      </c>
      <c r="I475" s="13">
        <v>0</v>
      </c>
      <c r="J475" t="s">
        <v>5385</v>
      </c>
      <c r="K475" t="s">
        <v>5655</v>
      </c>
      <c r="L475" t="s">
        <v>101</v>
      </c>
      <c r="M475" t="s">
        <v>6667</v>
      </c>
      <c r="N475" t="s">
        <v>2692</v>
      </c>
      <c r="O475" t="s">
        <v>6634</v>
      </c>
      <c r="P475" t="s">
        <v>955</v>
      </c>
      <c r="Q475" t="s">
        <v>7940</v>
      </c>
      <c r="R475" t="s">
        <v>7263</v>
      </c>
      <c r="S475" t="s">
        <v>6437</v>
      </c>
    </row>
    <row r="476" spans="1:19" x14ac:dyDescent="0.2">
      <c r="A476" t="s">
        <v>5840</v>
      </c>
      <c r="B476" t="s">
        <v>6025</v>
      </c>
      <c r="C476" t="s">
        <v>6089</v>
      </c>
      <c r="D476" t="s">
        <v>6209</v>
      </c>
      <c r="E476" t="s">
        <v>6254</v>
      </c>
      <c r="F476" t="s">
        <v>6617</v>
      </c>
      <c r="G476" t="s">
        <v>1827</v>
      </c>
      <c r="H476" t="s">
        <v>9745</v>
      </c>
      <c r="I476" s="13">
        <v>0</v>
      </c>
      <c r="J476" t="s">
        <v>2118</v>
      </c>
      <c r="K476" t="s">
        <v>9746</v>
      </c>
      <c r="L476" t="s">
        <v>101</v>
      </c>
      <c r="M476" t="s">
        <v>6674</v>
      </c>
      <c r="N476" t="s">
        <v>6203</v>
      </c>
      <c r="O476" t="s">
        <v>6633</v>
      </c>
      <c r="P476" t="s">
        <v>47</v>
      </c>
      <c r="Q476" t="s">
        <v>7641</v>
      </c>
      <c r="R476" t="s">
        <v>7642</v>
      </c>
      <c r="S476" t="s">
        <v>6455</v>
      </c>
    </row>
    <row r="477" spans="1:19" x14ac:dyDescent="0.2">
      <c r="A477" t="s">
        <v>5741</v>
      </c>
      <c r="B477" t="s">
        <v>5903</v>
      </c>
      <c r="C477" t="s">
        <v>6075</v>
      </c>
      <c r="D477" t="s">
        <v>6209</v>
      </c>
      <c r="E477" t="s">
        <v>6255</v>
      </c>
      <c r="F477" t="s">
        <v>6453</v>
      </c>
      <c r="G477" t="s">
        <v>9415</v>
      </c>
      <c r="H477" t="s">
        <v>9416</v>
      </c>
      <c r="I477" s="13">
        <v>270015</v>
      </c>
      <c r="J477" t="s">
        <v>12</v>
      </c>
      <c r="K477" t="s">
        <v>9417</v>
      </c>
      <c r="L477" t="s">
        <v>101</v>
      </c>
      <c r="M477" t="s">
        <v>6674</v>
      </c>
      <c r="N477" t="s">
        <v>6203</v>
      </c>
      <c r="O477" t="s">
        <v>6633</v>
      </c>
      <c r="P477" t="s">
        <v>790</v>
      </c>
      <c r="Q477" t="s">
        <v>6651</v>
      </c>
      <c r="R477" t="s">
        <v>6652</v>
      </c>
      <c r="S477" t="s">
        <v>6456</v>
      </c>
    </row>
    <row r="478" spans="1:19" x14ac:dyDescent="0.2">
      <c r="A478" t="s">
        <v>5741</v>
      </c>
      <c r="B478" t="s">
        <v>5903</v>
      </c>
      <c r="C478" t="s">
        <v>6075</v>
      </c>
      <c r="D478" t="s">
        <v>6209</v>
      </c>
      <c r="E478" t="s">
        <v>6255</v>
      </c>
      <c r="F478" t="s">
        <v>6453</v>
      </c>
      <c r="G478" t="s">
        <v>9418</v>
      </c>
      <c r="H478" t="s">
        <v>9419</v>
      </c>
      <c r="I478" s="13">
        <v>327642</v>
      </c>
      <c r="J478" t="s">
        <v>12</v>
      </c>
      <c r="K478" t="s">
        <v>9420</v>
      </c>
      <c r="L478" t="s">
        <v>101</v>
      </c>
      <c r="M478" t="s">
        <v>6674</v>
      </c>
      <c r="N478" t="s">
        <v>6203</v>
      </c>
      <c r="O478" t="s">
        <v>6633</v>
      </c>
      <c r="P478" t="s">
        <v>790</v>
      </c>
      <c r="Q478" t="s">
        <v>6651</v>
      </c>
      <c r="R478" t="s">
        <v>6652</v>
      </c>
      <c r="S478" t="s">
        <v>6456</v>
      </c>
    </row>
    <row r="479" spans="1:19" x14ac:dyDescent="0.2">
      <c r="A479" t="s">
        <v>5741</v>
      </c>
      <c r="B479" t="s">
        <v>5903</v>
      </c>
      <c r="C479" t="s">
        <v>6075</v>
      </c>
      <c r="D479" t="s">
        <v>6209</v>
      </c>
      <c r="E479" t="s">
        <v>6255</v>
      </c>
      <c r="F479" t="s">
        <v>6453</v>
      </c>
      <c r="G479" t="s">
        <v>9421</v>
      </c>
      <c r="H479" t="s">
        <v>2183</v>
      </c>
      <c r="I479" s="13">
        <v>499998</v>
      </c>
      <c r="J479" t="s">
        <v>12</v>
      </c>
      <c r="K479" t="s">
        <v>9422</v>
      </c>
      <c r="L479" t="s">
        <v>101</v>
      </c>
      <c r="M479" t="s">
        <v>6674</v>
      </c>
      <c r="N479" t="s">
        <v>6203</v>
      </c>
      <c r="O479" t="s">
        <v>6633</v>
      </c>
      <c r="P479" t="s">
        <v>47</v>
      </c>
      <c r="Q479" t="s">
        <v>6657</v>
      </c>
      <c r="R479" t="s">
        <v>6658</v>
      </c>
      <c r="S479" t="s">
        <v>6456</v>
      </c>
    </row>
    <row r="480" spans="1:19" x14ac:dyDescent="0.2">
      <c r="A480" t="s">
        <v>5741</v>
      </c>
      <c r="B480" t="s">
        <v>5903</v>
      </c>
      <c r="C480" t="s">
        <v>6075</v>
      </c>
      <c r="D480" t="s">
        <v>6209</v>
      </c>
      <c r="E480" t="s">
        <v>6255</v>
      </c>
      <c r="F480" t="s">
        <v>6453</v>
      </c>
      <c r="G480" t="s">
        <v>2125</v>
      </c>
      <c r="H480" t="s">
        <v>2040</v>
      </c>
      <c r="I480" s="13">
        <v>325000</v>
      </c>
      <c r="J480" t="s">
        <v>1139</v>
      </c>
      <c r="K480" t="s">
        <v>9423</v>
      </c>
      <c r="L480" t="s">
        <v>17</v>
      </c>
      <c r="M480" t="s">
        <v>6674</v>
      </c>
      <c r="N480" t="s">
        <v>6203</v>
      </c>
      <c r="O480" t="s">
        <v>6633</v>
      </c>
      <c r="P480" t="s">
        <v>47</v>
      </c>
      <c r="Q480" t="s">
        <v>7216</v>
      </c>
      <c r="R480" t="s">
        <v>6904</v>
      </c>
      <c r="S480" t="s">
        <v>6456</v>
      </c>
    </row>
    <row r="481" spans="1:19" x14ac:dyDescent="0.2">
      <c r="A481" t="s">
        <v>5741</v>
      </c>
      <c r="B481" t="s">
        <v>5903</v>
      </c>
      <c r="C481" t="s">
        <v>6075</v>
      </c>
      <c r="D481" t="s">
        <v>6209</v>
      </c>
      <c r="E481" t="s">
        <v>6255</v>
      </c>
      <c r="F481" t="s">
        <v>6453</v>
      </c>
      <c r="G481" t="s">
        <v>2041</v>
      </c>
      <c r="H481" t="s">
        <v>2040</v>
      </c>
      <c r="I481" s="13">
        <v>1999999</v>
      </c>
      <c r="J481" t="s">
        <v>1139</v>
      </c>
      <c r="K481" t="s">
        <v>2042</v>
      </c>
      <c r="L481" t="s">
        <v>101</v>
      </c>
      <c r="M481" t="s">
        <v>6674</v>
      </c>
      <c r="N481" t="s">
        <v>6203</v>
      </c>
      <c r="O481" t="s">
        <v>6633</v>
      </c>
      <c r="P481" t="s">
        <v>47</v>
      </c>
      <c r="Q481" t="s">
        <v>6661</v>
      </c>
      <c r="R481" t="s">
        <v>6662</v>
      </c>
      <c r="S481" t="s">
        <v>6456</v>
      </c>
    </row>
    <row r="482" spans="1:19" x14ac:dyDescent="0.2">
      <c r="A482" t="s">
        <v>5741</v>
      </c>
      <c r="B482" t="s">
        <v>5903</v>
      </c>
      <c r="C482" t="s">
        <v>6075</v>
      </c>
      <c r="D482" t="s">
        <v>6209</v>
      </c>
      <c r="E482" t="s">
        <v>6255</v>
      </c>
      <c r="F482" t="s">
        <v>6453</v>
      </c>
      <c r="G482" t="s">
        <v>2184</v>
      </c>
      <c r="H482" t="s">
        <v>2183</v>
      </c>
      <c r="I482" s="13">
        <v>200000</v>
      </c>
      <c r="J482" t="s">
        <v>1950</v>
      </c>
      <c r="K482" t="s">
        <v>2185</v>
      </c>
      <c r="L482" t="s">
        <v>17</v>
      </c>
      <c r="M482" t="s">
        <v>6674</v>
      </c>
      <c r="N482" t="s">
        <v>6203</v>
      </c>
      <c r="O482" t="s">
        <v>6633</v>
      </c>
      <c r="P482" t="s">
        <v>47</v>
      </c>
      <c r="Q482" t="s">
        <v>7068</v>
      </c>
      <c r="R482" t="s">
        <v>6736</v>
      </c>
      <c r="S482" t="s">
        <v>6456</v>
      </c>
    </row>
    <row r="483" spans="1:19" x14ac:dyDescent="0.2">
      <c r="A483" t="s">
        <v>5741</v>
      </c>
      <c r="B483" t="s">
        <v>5903</v>
      </c>
      <c r="C483" t="s">
        <v>6075</v>
      </c>
      <c r="D483" t="s">
        <v>6209</v>
      </c>
      <c r="E483" t="s">
        <v>6255</v>
      </c>
      <c r="F483" t="s">
        <v>6453</v>
      </c>
      <c r="G483" t="s">
        <v>1144</v>
      </c>
      <c r="H483" t="s">
        <v>1142</v>
      </c>
      <c r="I483" s="13">
        <v>890000</v>
      </c>
      <c r="J483" t="s">
        <v>2118</v>
      </c>
      <c r="K483" t="s">
        <v>5693</v>
      </c>
      <c r="L483" t="s">
        <v>17</v>
      </c>
      <c r="M483" t="s">
        <v>6674</v>
      </c>
      <c r="N483" t="s">
        <v>6203</v>
      </c>
      <c r="O483" t="s">
        <v>6633</v>
      </c>
      <c r="P483" t="s">
        <v>870</v>
      </c>
      <c r="Q483" t="s">
        <v>9424</v>
      </c>
      <c r="R483" t="s">
        <v>7395</v>
      </c>
      <c r="S483" t="s">
        <v>6456</v>
      </c>
    </row>
    <row r="484" spans="1:19" x14ac:dyDescent="0.2">
      <c r="A484" t="s">
        <v>5741</v>
      </c>
      <c r="B484" t="s">
        <v>5903</v>
      </c>
      <c r="C484" t="s">
        <v>6075</v>
      </c>
      <c r="D484" t="s">
        <v>6209</v>
      </c>
      <c r="E484" t="s">
        <v>6255</v>
      </c>
      <c r="F484" t="s">
        <v>6453</v>
      </c>
      <c r="G484" t="s">
        <v>1146</v>
      </c>
      <c r="H484" t="s">
        <v>1145</v>
      </c>
      <c r="I484" s="13">
        <v>748975</v>
      </c>
      <c r="J484" t="s">
        <v>2118</v>
      </c>
      <c r="K484" t="s">
        <v>1147</v>
      </c>
      <c r="L484" t="s">
        <v>17</v>
      </c>
      <c r="M484" t="s">
        <v>6674</v>
      </c>
      <c r="N484" t="s">
        <v>6203</v>
      </c>
      <c r="O484" t="s">
        <v>6633</v>
      </c>
      <c r="P484" t="s">
        <v>58</v>
      </c>
      <c r="Q484" t="s">
        <v>6769</v>
      </c>
      <c r="R484" t="s">
        <v>6770</v>
      </c>
      <c r="S484" t="s">
        <v>6456</v>
      </c>
    </row>
    <row r="485" spans="1:19" x14ac:dyDescent="0.2">
      <c r="A485" t="s">
        <v>5741</v>
      </c>
      <c r="B485" t="s">
        <v>5903</v>
      </c>
      <c r="C485" t="s">
        <v>6075</v>
      </c>
      <c r="D485" t="s">
        <v>6209</v>
      </c>
      <c r="E485" t="s">
        <v>6255</v>
      </c>
      <c r="F485" t="s">
        <v>6453</v>
      </c>
      <c r="G485" t="s">
        <v>2184</v>
      </c>
      <c r="H485" t="s">
        <v>2183</v>
      </c>
      <c r="I485" s="13">
        <v>0</v>
      </c>
      <c r="J485" t="s">
        <v>2118</v>
      </c>
      <c r="K485" t="s">
        <v>2185</v>
      </c>
      <c r="L485" t="s">
        <v>17</v>
      </c>
      <c r="M485" t="s">
        <v>6674</v>
      </c>
      <c r="N485" t="s">
        <v>6203</v>
      </c>
      <c r="O485" t="s">
        <v>6633</v>
      </c>
      <c r="P485" t="s">
        <v>47</v>
      </c>
      <c r="Q485" t="s">
        <v>7068</v>
      </c>
      <c r="R485" t="s">
        <v>6736</v>
      </c>
      <c r="S485" t="s">
        <v>6456</v>
      </c>
    </row>
    <row r="486" spans="1:19" x14ac:dyDescent="0.2">
      <c r="A486" t="s">
        <v>5741</v>
      </c>
      <c r="B486" t="s">
        <v>5903</v>
      </c>
      <c r="C486" t="s">
        <v>6075</v>
      </c>
      <c r="D486" t="s">
        <v>6209</v>
      </c>
      <c r="E486" t="s">
        <v>6255</v>
      </c>
      <c r="F486" t="s">
        <v>6453</v>
      </c>
      <c r="G486" t="s">
        <v>5695</v>
      </c>
      <c r="H486" t="s">
        <v>5694</v>
      </c>
      <c r="I486" s="13">
        <v>1135000</v>
      </c>
      <c r="J486" t="s">
        <v>2118</v>
      </c>
      <c r="K486" t="s">
        <v>46</v>
      </c>
      <c r="L486" t="s">
        <v>17</v>
      </c>
      <c r="M486" t="s">
        <v>6674</v>
      </c>
      <c r="N486" t="s">
        <v>6203</v>
      </c>
      <c r="O486" t="s">
        <v>6633</v>
      </c>
      <c r="P486" t="s">
        <v>47</v>
      </c>
      <c r="Q486" t="s">
        <v>6709</v>
      </c>
      <c r="R486" t="s">
        <v>6676</v>
      </c>
      <c r="S486" t="s">
        <v>6456</v>
      </c>
    </row>
    <row r="487" spans="1:19" x14ac:dyDescent="0.2">
      <c r="A487" t="s">
        <v>5741</v>
      </c>
      <c r="B487" t="s">
        <v>5903</v>
      </c>
      <c r="C487" t="s">
        <v>6075</v>
      </c>
      <c r="D487" t="s">
        <v>6209</v>
      </c>
      <c r="E487" t="s">
        <v>6255</v>
      </c>
      <c r="F487" t="s">
        <v>6453</v>
      </c>
      <c r="G487" t="s">
        <v>2203</v>
      </c>
      <c r="H487" t="s">
        <v>2183</v>
      </c>
      <c r="I487" s="13">
        <v>295000</v>
      </c>
      <c r="J487" t="s">
        <v>2118</v>
      </c>
      <c r="K487" t="s">
        <v>2202</v>
      </c>
      <c r="L487" t="s">
        <v>17</v>
      </c>
      <c r="M487" t="s">
        <v>6674</v>
      </c>
      <c r="N487" t="s">
        <v>6203</v>
      </c>
      <c r="O487" t="s">
        <v>6633</v>
      </c>
      <c r="P487" t="s">
        <v>47</v>
      </c>
      <c r="Q487" t="s">
        <v>6709</v>
      </c>
      <c r="R487" t="s">
        <v>6676</v>
      </c>
      <c r="S487" t="s">
        <v>6456</v>
      </c>
    </row>
    <row r="488" spans="1:19" x14ac:dyDescent="0.2">
      <c r="A488" t="s">
        <v>5741</v>
      </c>
      <c r="B488" t="s">
        <v>5903</v>
      </c>
      <c r="C488" t="s">
        <v>6075</v>
      </c>
      <c r="D488" t="s">
        <v>6209</v>
      </c>
      <c r="E488" t="s">
        <v>6255</v>
      </c>
      <c r="F488" t="s">
        <v>6453</v>
      </c>
      <c r="G488" t="s">
        <v>2210</v>
      </c>
      <c r="H488" t="s">
        <v>2209</v>
      </c>
      <c r="I488" s="13">
        <v>310000</v>
      </c>
      <c r="J488" t="s">
        <v>2118</v>
      </c>
      <c r="K488" t="s">
        <v>2211</v>
      </c>
      <c r="L488" t="s">
        <v>17</v>
      </c>
      <c r="M488" t="s">
        <v>6674</v>
      </c>
      <c r="N488" t="s">
        <v>6203</v>
      </c>
      <c r="O488" t="s">
        <v>6633</v>
      </c>
      <c r="P488" t="s">
        <v>47</v>
      </c>
      <c r="Q488" t="s">
        <v>6709</v>
      </c>
      <c r="R488" t="s">
        <v>6676</v>
      </c>
      <c r="S488" t="s">
        <v>6456</v>
      </c>
    </row>
    <row r="489" spans="1:19" x14ac:dyDescent="0.2">
      <c r="A489" t="s">
        <v>5741</v>
      </c>
      <c r="B489" t="s">
        <v>5903</v>
      </c>
      <c r="C489" t="s">
        <v>6075</v>
      </c>
      <c r="D489" t="s">
        <v>6209</v>
      </c>
      <c r="E489" t="s">
        <v>6255</v>
      </c>
      <c r="F489" t="s">
        <v>6453</v>
      </c>
      <c r="G489" t="s">
        <v>2232</v>
      </c>
      <c r="H489" t="s">
        <v>2040</v>
      </c>
      <c r="I489" s="13">
        <v>0</v>
      </c>
      <c r="J489" t="s">
        <v>2118</v>
      </c>
      <c r="K489" t="s">
        <v>1960</v>
      </c>
      <c r="L489" t="s">
        <v>17</v>
      </c>
      <c r="M489" t="s">
        <v>6674</v>
      </c>
      <c r="N489" t="s">
        <v>6203</v>
      </c>
      <c r="O489" t="s">
        <v>6633</v>
      </c>
      <c r="P489" t="s">
        <v>47</v>
      </c>
      <c r="Q489" t="s">
        <v>6675</v>
      </c>
      <c r="R489" t="s">
        <v>6676</v>
      </c>
      <c r="S489" t="s">
        <v>6456</v>
      </c>
    </row>
    <row r="490" spans="1:19" x14ac:dyDescent="0.2">
      <c r="A490" t="s">
        <v>5741</v>
      </c>
      <c r="B490" t="s">
        <v>5903</v>
      </c>
      <c r="C490" t="s">
        <v>6075</v>
      </c>
      <c r="D490" t="s">
        <v>6209</v>
      </c>
      <c r="E490" t="s">
        <v>6255</v>
      </c>
      <c r="F490" t="s">
        <v>6453</v>
      </c>
      <c r="G490" t="s">
        <v>65</v>
      </c>
      <c r="H490" t="s">
        <v>64</v>
      </c>
      <c r="I490" s="13">
        <v>0</v>
      </c>
      <c r="J490" t="s">
        <v>2118</v>
      </c>
      <c r="K490" t="s">
        <v>9425</v>
      </c>
      <c r="L490" t="s">
        <v>17</v>
      </c>
      <c r="M490" t="s">
        <v>6674</v>
      </c>
      <c r="N490" t="s">
        <v>6203</v>
      </c>
      <c r="O490" t="s">
        <v>6633</v>
      </c>
      <c r="P490" t="s">
        <v>58</v>
      </c>
      <c r="Q490" t="s">
        <v>6769</v>
      </c>
      <c r="R490" t="s">
        <v>6770</v>
      </c>
      <c r="S490" t="s">
        <v>6456</v>
      </c>
    </row>
    <row r="491" spans="1:19" x14ac:dyDescent="0.2">
      <c r="A491" t="s">
        <v>5741</v>
      </c>
      <c r="B491" t="s">
        <v>5903</v>
      </c>
      <c r="C491" t="s">
        <v>6075</v>
      </c>
      <c r="D491" t="s">
        <v>6209</v>
      </c>
      <c r="E491" t="s">
        <v>6255</v>
      </c>
      <c r="F491" t="s">
        <v>6453</v>
      </c>
      <c r="G491" t="s">
        <v>67</v>
      </c>
      <c r="H491" t="s">
        <v>66</v>
      </c>
      <c r="I491" s="13">
        <v>390457</v>
      </c>
      <c r="J491" t="s">
        <v>2118</v>
      </c>
      <c r="K491" t="s">
        <v>70</v>
      </c>
      <c r="L491" t="s">
        <v>17</v>
      </c>
      <c r="M491" t="s">
        <v>6674</v>
      </c>
      <c r="N491" t="s">
        <v>6203</v>
      </c>
      <c r="O491" t="s">
        <v>6633</v>
      </c>
      <c r="P491" t="s">
        <v>58</v>
      </c>
      <c r="Q491" t="s">
        <v>6769</v>
      </c>
      <c r="R491" t="s">
        <v>6770</v>
      </c>
      <c r="S491" t="s">
        <v>6456</v>
      </c>
    </row>
    <row r="492" spans="1:19" x14ac:dyDescent="0.2">
      <c r="A492" t="s">
        <v>5741</v>
      </c>
      <c r="B492" t="s">
        <v>5903</v>
      </c>
      <c r="C492" t="s">
        <v>6075</v>
      </c>
      <c r="D492" t="s">
        <v>6209</v>
      </c>
      <c r="E492" t="s">
        <v>6255</v>
      </c>
      <c r="F492" t="s">
        <v>6453</v>
      </c>
      <c r="G492" t="s">
        <v>86</v>
      </c>
      <c r="H492" t="s">
        <v>85</v>
      </c>
      <c r="I492" s="13">
        <v>0</v>
      </c>
      <c r="J492" t="s">
        <v>2118</v>
      </c>
      <c r="K492" t="s">
        <v>87</v>
      </c>
      <c r="L492" t="s">
        <v>17</v>
      </c>
      <c r="M492" t="s">
        <v>6674</v>
      </c>
      <c r="N492" t="s">
        <v>6203</v>
      </c>
      <c r="O492" t="s">
        <v>6633</v>
      </c>
      <c r="P492" t="s">
        <v>58</v>
      </c>
      <c r="Q492" t="s">
        <v>6766</v>
      </c>
      <c r="R492" t="s">
        <v>6767</v>
      </c>
      <c r="S492" t="s">
        <v>6456</v>
      </c>
    </row>
    <row r="493" spans="1:19" x14ac:dyDescent="0.2">
      <c r="A493" t="s">
        <v>5741</v>
      </c>
      <c r="B493" t="s">
        <v>5903</v>
      </c>
      <c r="C493" t="s">
        <v>6075</v>
      </c>
      <c r="D493" t="s">
        <v>6209</v>
      </c>
      <c r="E493" t="s">
        <v>6255</v>
      </c>
      <c r="F493" t="s">
        <v>6453</v>
      </c>
      <c r="G493" t="s">
        <v>1816</v>
      </c>
      <c r="H493" t="s">
        <v>5728</v>
      </c>
      <c r="I493" s="13">
        <v>0</v>
      </c>
      <c r="J493" t="s">
        <v>2118</v>
      </c>
      <c r="K493" t="s">
        <v>1817</v>
      </c>
      <c r="L493" t="s">
        <v>101</v>
      </c>
      <c r="M493" t="s">
        <v>6674</v>
      </c>
      <c r="N493" t="s">
        <v>6203</v>
      </c>
      <c r="O493" t="s">
        <v>6633</v>
      </c>
      <c r="P493" t="s">
        <v>777</v>
      </c>
      <c r="Q493" t="s">
        <v>7012</v>
      </c>
      <c r="R493" t="s">
        <v>6998</v>
      </c>
      <c r="S493" t="s">
        <v>6456</v>
      </c>
    </row>
    <row r="494" spans="1:19" x14ac:dyDescent="0.2">
      <c r="A494" t="s">
        <v>5741</v>
      </c>
      <c r="B494" t="s">
        <v>5903</v>
      </c>
      <c r="C494" t="s">
        <v>6075</v>
      </c>
      <c r="D494" t="s">
        <v>6209</v>
      </c>
      <c r="E494" t="s">
        <v>6255</v>
      </c>
      <c r="F494" t="s">
        <v>6453</v>
      </c>
      <c r="G494" t="s">
        <v>4796</v>
      </c>
      <c r="H494" t="s">
        <v>4795</v>
      </c>
      <c r="I494" s="13">
        <v>0</v>
      </c>
      <c r="J494" t="s">
        <v>2118</v>
      </c>
      <c r="K494" t="s">
        <v>4797</v>
      </c>
      <c r="L494" t="s">
        <v>101</v>
      </c>
      <c r="M494" t="s">
        <v>6674</v>
      </c>
      <c r="N494" t="s">
        <v>6203</v>
      </c>
      <c r="O494" t="s">
        <v>6633</v>
      </c>
      <c r="P494" t="s">
        <v>884</v>
      </c>
      <c r="Q494" t="s">
        <v>6644</v>
      </c>
      <c r="R494" t="s">
        <v>6645</v>
      </c>
      <c r="S494" t="s">
        <v>6456</v>
      </c>
    </row>
    <row r="495" spans="1:19" x14ac:dyDescent="0.2">
      <c r="A495" t="s">
        <v>5741</v>
      </c>
      <c r="B495" t="s">
        <v>5903</v>
      </c>
      <c r="C495" t="s">
        <v>6075</v>
      </c>
      <c r="D495" t="s">
        <v>6209</v>
      </c>
      <c r="E495" t="s">
        <v>6255</v>
      </c>
      <c r="F495" t="s">
        <v>6453</v>
      </c>
      <c r="G495" t="s">
        <v>4855</v>
      </c>
      <c r="H495" t="s">
        <v>799</v>
      </c>
      <c r="I495" s="13">
        <v>0</v>
      </c>
      <c r="J495" t="s">
        <v>2118</v>
      </c>
      <c r="K495" t="s">
        <v>4856</v>
      </c>
      <c r="L495" t="s">
        <v>101</v>
      </c>
      <c r="M495" t="s">
        <v>6674</v>
      </c>
      <c r="N495" t="s">
        <v>6203</v>
      </c>
      <c r="O495" t="s">
        <v>6633</v>
      </c>
      <c r="P495" t="s">
        <v>43</v>
      </c>
      <c r="Q495" t="s">
        <v>6644</v>
      </c>
      <c r="R495" t="s">
        <v>6645</v>
      </c>
      <c r="S495" t="s">
        <v>6456</v>
      </c>
    </row>
    <row r="496" spans="1:19" x14ac:dyDescent="0.2">
      <c r="A496" t="s">
        <v>5741</v>
      </c>
      <c r="B496" t="s">
        <v>5903</v>
      </c>
      <c r="C496" t="s">
        <v>6075</v>
      </c>
      <c r="D496" t="s">
        <v>6209</v>
      </c>
      <c r="E496" t="s">
        <v>6255</v>
      </c>
      <c r="F496" t="s">
        <v>6453</v>
      </c>
      <c r="G496" t="s">
        <v>4888</v>
      </c>
      <c r="H496" t="s">
        <v>4887</v>
      </c>
      <c r="I496" s="13">
        <v>0</v>
      </c>
      <c r="J496" t="s">
        <v>2118</v>
      </c>
      <c r="K496" t="s">
        <v>4889</v>
      </c>
      <c r="L496" t="s">
        <v>101</v>
      </c>
      <c r="M496" t="s">
        <v>6674</v>
      </c>
      <c r="N496" t="s">
        <v>6203</v>
      </c>
      <c r="O496" t="s">
        <v>6633</v>
      </c>
      <c r="P496" t="s">
        <v>790</v>
      </c>
      <c r="Q496" t="s">
        <v>6678</v>
      </c>
      <c r="R496" t="s">
        <v>6679</v>
      </c>
      <c r="S496" t="s">
        <v>6456</v>
      </c>
    </row>
    <row r="497" spans="1:19" x14ac:dyDescent="0.2">
      <c r="A497" t="s">
        <v>5741</v>
      </c>
      <c r="B497" t="s">
        <v>5903</v>
      </c>
      <c r="C497" t="s">
        <v>6075</v>
      </c>
      <c r="D497" t="s">
        <v>6209</v>
      </c>
      <c r="E497" t="s">
        <v>6255</v>
      </c>
      <c r="F497" t="s">
        <v>6453</v>
      </c>
      <c r="G497" t="s">
        <v>4891</v>
      </c>
      <c r="H497" t="s">
        <v>4890</v>
      </c>
      <c r="I497" s="13">
        <v>0</v>
      </c>
      <c r="J497" t="s">
        <v>2118</v>
      </c>
      <c r="K497" t="s">
        <v>4892</v>
      </c>
      <c r="L497" t="s">
        <v>101</v>
      </c>
      <c r="M497" t="s">
        <v>6674</v>
      </c>
      <c r="N497" t="s">
        <v>6203</v>
      </c>
      <c r="O497" t="s">
        <v>6633</v>
      </c>
      <c r="P497" t="s">
        <v>790</v>
      </c>
      <c r="Q497" t="s">
        <v>6678</v>
      </c>
      <c r="R497" t="s">
        <v>6679</v>
      </c>
      <c r="S497" t="s">
        <v>6456</v>
      </c>
    </row>
    <row r="498" spans="1:19" x14ac:dyDescent="0.2">
      <c r="A498" t="s">
        <v>5741</v>
      </c>
      <c r="B498" t="s">
        <v>5903</v>
      </c>
      <c r="C498" t="s">
        <v>6075</v>
      </c>
      <c r="D498" t="s">
        <v>6209</v>
      </c>
      <c r="E498" t="s">
        <v>6255</v>
      </c>
      <c r="F498" t="s">
        <v>6453</v>
      </c>
      <c r="G498" t="s">
        <v>4894</v>
      </c>
      <c r="H498" t="s">
        <v>4893</v>
      </c>
      <c r="I498" s="13">
        <v>0</v>
      </c>
      <c r="J498" t="s">
        <v>2118</v>
      </c>
      <c r="K498" t="s">
        <v>4895</v>
      </c>
      <c r="L498" t="s">
        <v>101</v>
      </c>
      <c r="M498" t="s">
        <v>6674</v>
      </c>
      <c r="N498" t="s">
        <v>6203</v>
      </c>
      <c r="O498" t="s">
        <v>6633</v>
      </c>
      <c r="P498" t="s">
        <v>790</v>
      </c>
      <c r="Q498" t="s">
        <v>6678</v>
      </c>
      <c r="R498" t="s">
        <v>6679</v>
      </c>
      <c r="S498" t="s">
        <v>6456</v>
      </c>
    </row>
    <row r="499" spans="1:19" x14ac:dyDescent="0.2">
      <c r="A499" t="s">
        <v>5741</v>
      </c>
      <c r="B499" t="s">
        <v>5903</v>
      </c>
      <c r="C499" t="s">
        <v>6075</v>
      </c>
      <c r="D499" t="s">
        <v>6209</v>
      </c>
      <c r="E499" t="s">
        <v>6255</v>
      </c>
      <c r="F499" t="s">
        <v>6453</v>
      </c>
      <c r="G499" t="s">
        <v>779</v>
      </c>
      <c r="H499" t="s">
        <v>778</v>
      </c>
      <c r="I499" s="13">
        <v>0</v>
      </c>
      <c r="J499" t="s">
        <v>2118</v>
      </c>
      <c r="K499" t="s">
        <v>780</v>
      </c>
      <c r="L499" t="s">
        <v>101</v>
      </c>
      <c r="M499" t="s">
        <v>6674</v>
      </c>
      <c r="N499" t="s">
        <v>6203</v>
      </c>
      <c r="O499" t="s">
        <v>6633</v>
      </c>
      <c r="P499" t="s">
        <v>58</v>
      </c>
      <c r="Q499" t="s">
        <v>7038</v>
      </c>
      <c r="R499" t="s">
        <v>6695</v>
      </c>
      <c r="S499" t="s">
        <v>6456</v>
      </c>
    </row>
    <row r="500" spans="1:19" x14ac:dyDescent="0.2">
      <c r="A500" t="s">
        <v>5741</v>
      </c>
      <c r="B500" t="s">
        <v>5903</v>
      </c>
      <c r="C500" t="s">
        <v>6075</v>
      </c>
      <c r="D500" t="s">
        <v>6209</v>
      </c>
      <c r="E500" t="s">
        <v>6255</v>
      </c>
      <c r="F500" t="s">
        <v>6453</v>
      </c>
      <c r="G500" t="s">
        <v>800</v>
      </c>
      <c r="H500" t="s">
        <v>799</v>
      </c>
      <c r="I500" s="13">
        <v>0</v>
      </c>
      <c r="J500" t="s">
        <v>2118</v>
      </c>
      <c r="K500" t="s">
        <v>801</v>
      </c>
      <c r="L500" t="s">
        <v>101</v>
      </c>
      <c r="M500" t="s">
        <v>6674</v>
      </c>
      <c r="N500" t="s">
        <v>6203</v>
      </c>
      <c r="O500" t="s">
        <v>6633</v>
      </c>
      <c r="P500" t="s">
        <v>43</v>
      </c>
      <c r="Q500" t="s">
        <v>8204</v>
      </c>
      <c r="R500" t="s">
        <v>6679</v>
      </c>
      <c r="S500" t="s">
        <v>6456</v>
      </c>
    </row>
    <row r="501" spans="1:19" x14ac:dyDescent="0.2">
      <c r="A501" t="s">
        <v>5741</v>
      </c>
      <c r="B501" t="s">
        <v>5903</v>
      </c>
      <c r="C501" t="s">
        <v>6075</v>
      </c>
      <c r="D501" t="s">
        <v>6209</v>
      </c>
      <c r="E501" t="s">
        <v>6255</v>
      </c>
      <c r="F501" t="s">
        <v>6453</v>
      </c>
      <c r="G501" t="s">
        <v>897</v>
      </c>
      <c r="H501" t="s">
        <v>896</v>
      </c>
      <c r="I501" s="13">
        <v>0</v>
      </c>
      <c r="J501" t="s">
        <v>2118</v>
      </c>
      <c r="K501" t="s">
        <v>898</v>
      </c>
      <c r="L501" t="s">
        <v>101</v>
      </c>
      <c r="M501" t="s">
        <v>6674</v>
      </c>
      <c r="N501" t="s">
        <v>6203</v>
      </c>
      <c r="O501" t="s">
        <v>6633</v>
      </c>
      <c r="P501" t="s">
        <v>47</v>
      </c>
      <c r="Q501" t="s">
        <v>6769</v>
      </c>
      <c r="R501" t="s">
        <v>6770</v>
      </c>
      <c r="S501" t="s">
        <v>6456</v>
      </c>
    </row>
    <row r="502" spans="1:19" x14ac:dyDescent="0.2">
      <c r="A502" t="s">
        <v>5741</v>
      </c>
      <c r="B502" t="s">
        <v>5903</v>
      </c>
      <c r="C502" t="s">
        <v>6075</v>
      </c>
      <c r="D502" t="s">
        <v>6209</v>
      </c>
      <c r="E502" t="s">
        <v>6255</v>
      </c>
      <c r="F502" t="s">
        <v>6453</v>
      </c>
      <c r="G502" t="s">
        <v>9426</v>
      </c>
      <c r="H502" t="s">
        <v>9427</v>
      </c>
      <c r="I502" s="13">
        <v>0</v>
      </c>
      <c r="J502" t="s">
        <v>5385</v>
      </c>
      <c r="K502" t="s">
        <v>9428</v>
      </c>
      <c r="L502" t="s">
        <v>17</v>
      </c>
      <c r="M502" t="s">
        <v>6674</v>
      </c>
      <c r="N502" t="s">
        <v>6203</v>
      </c>
      <c r="O502" t="s">
        <v>6633</v>
      </c>
      <c r="P502" t="s">
        <v>58</v>
      </c>
      <c r="Q502" t="s">
        <v>9429</v>
      </c>
      <c r="R502" t="s">
        <v>7876</v>
      </c>
      <c r="S502" t="s">
        <v>6456</v>
      </c>
    </row>
    <row r="503" spans="1:19" x14ac:dyDescent="0.2">
      <c r="A503" t="s">
        <v>5741</v>
      </c>
      <c r="B503" t="s">
        <v>5903</v>
      </c>
      <c r="C503" t="s">
        <v>6075</v>
      </c>
      <c r="D503" t="s">
        <v>6209</v>
      </c>
      <c r="E503" t="s">
        <v>6255</v>
      </c>
      <c r="F503" t="s">
        <v>6453</v>
      </c>
      <c r="G503" t="s">
        <v>1144</v>
      </c>
      <c r="H503" t="s">
        <v>1142</v>
      </c>
      <c r="I503" s="13">
        <v>7130000</v>
      </c>
      <c r="J503" t="s">
        <v>5690</v>
      </c>
      <c r="K503" t="s">
        <v>5693</v>
      </c>
      <c r="L503" t="s">
        <v>17</v>
      </c>
      <c r="M503" t="s">
        <v>6674</v>
      </c>
      <c r="N503" t="s">
        <v>6203</v>
      </c>
      <c r="O503" t="s">
        <v>6633</v>
      </c>
      <c r="P503" t="s">
        <v>870</v>
      </c>
      <c r="Q503" t="s">
        <v>9424</v>
      </c>
      <c r="R503" t="s">
        <v>7395</v>
      </c>
      <c r="S503" t="s">
        <v>6456</v>
      </c>
    </row>
    <row r="504" spans="1:19" x14ac:dyDescent="0.2">
      <c r="A504" t="s">
        <v>5741</v>
      </c>
      <c r="B504" t="s">
        <v>5903</v>
      </c>
      <c r="C504" t="s">
        <v>6075</v>
      </c>
      <c r="D504" t="s">
        <v>6209</v>
      </c>
      <c r="E504" t="s">
        <v>6255</v>
      </c>
      <c r="F504" t="s">
        <v>6453</v>
      </c>
      <c r="G504" t="s">
        <v>1144</v>
      </c>
      <c r="H504" t="s">
        <v>1142</v>
      </c>
      <c r="I504" s="13">
        <v>25676000</v>
      </c>
      <c r="J504" t="s">
        <v>5690</v>
      </c>
      <c r="K504" t="s">
        <v>5693</v>
      </c>
      <c r="L504" t="s">
        <v>17</v>
      </c>
      <c r="M504" t="s">
        <v>6674</v>
      </c>
      <c r="N504" t="s">
        <v>6203</v>
      </c>
      <c r="O504" t="s">
        <v>6633</v>
      </c>
      <c r="P504" t="s">
        <v>870</v>
      </c>
      <c r="Q504" t="s">
        <v>9424</v>
      </c>
      <c r="R504" t="s">
        <v>7395</v>
      </c>
      <c r="S504" t="s">
        <v>6456</v>
      </c>
    </row>
    <row r="505" spans="1:19" x14ac:dyDescent="0.2">
      <c r="A505" t="s">
        <v>5741</v>
      </c>
      <c r="B505" t="s">
        <v>5903</v>
      </c>
      <c r="C505" t="s">
        <v>6075</v>
      </c>
      <c r="D505" t="s">
        <v>6209</v>
      </c>
      <c r="E505" t="s">
        <v>6255</v>
      </c>
      <c r="F505" t="s">
        <v>6453</v>
      </c>
      <c r="G505" t="s">
        <v>1144</v>
      </c>
      <c r="H505" t="s">
        <v>1142</v>
      </c>
      <c r="I505" s="13">
        <v>26391000</v>
      </c>
      <c r="J505" t="s">
        <v>5690</v>
      </c>
      <c r="K505" t="s">
        <v>5693</v>
      </c>
      <c r="L505" t="s">
        <v>17</v>
      </c>
      <c r="M505" t="s">
        <v>6674</v>
      </c>
      <c r="N505" t="s">
        <v>6203</v>
      </c>
      <c r="O505" t="s">
        <v>6633</v>
      </c>
      <c r="P505" t="s">
        <v>870</v>
      </c>
      <c r="Q505" t="s">
        <v>9424</v>
      </c>
      <c r="R505" t="s">
        <v>7395</v>
      </c>
      <c r="S505" t="s">
        <v>6456</v>
      </c>
    </row>
    <row r="506" spans="1:19" x14ac:dyDescent="0.2">
      <c r="A506" t="s">
        <v>5741</v>
      </c>
      <c r="B506" t="s">
        <v>5903</v>
      </c>
      <c r="C506" t="s">
        <v>6075</v>
      </c>
      <c r="D506" t="s">
        <v>6209</v>
      </c>
      <c r="E506" t="s">
        <v>6255</v>
      </c>
      <c r="F506" t="s">
        <v>6453</v>
      </c>
      <c r="G506" t="s">
        <v>1144</v>
      </c>
      <c r="H506" t="s">
        <v>1142</v>
      </c>
      <c r="I506" s="13">
        <v>23121000</v>
      </c>
      <c r="J506" t="s">
        <v>5690</v>
      </c>
      <c r="K506" t="s">
        <v>5693</v>
      </c>
      <c r="L506" t="s">
        <v>17</v>
      </c>
      <c r="M506" t="s">
        <v>6674</v>
      </c>
      <c r="N506" t="s">
        <v>6203</v>
      </c>
      <c r="O506" t="s">
        <v>6633</v>
      </c>
      <c r="P506" t="s">
        <v>870</v>
      </c>
      <c r="Q506" t="s">
        <v>9424</v>
      </c>
      <c r="R506" t="s">
        <v>7395</v>
      </c>
      <c r="S506" t="s">
        <v>6456</v>
      </c>
    </row>
    <row r="507" spans="1:19" x14ac:dyDescent="0.2">
      <c r="A507" t="s">
        <v>5741</v>
      </c>
      <c r="B507" t="s">
        <v>5903</v>
      </c>
      <c r="C507" t="s">
        <v>6075</v>
      </c>
      <c r="D507" t="s">
        <v>6209</v>
      </c>
      <c r="E507" t="s">
        <v>6255</v>
      </c>
      <c r="F507" t="s">
        <v>6453</v>
      </c>
      <c r="G507" t="s">
        <v>1144</v>
      </c>
      <c r="H507" t="s">
        <v>1142</v>
      </c>
      <c r="I507" s="13">
        <v>0</v>
      </c>
      <c r="J507" t="s">
        <v>5722</v>
      </c>
      <c r="K507" t="s">
        <v>5693</v>
      </c>
      <c r="L507" t="s">
        <v>17</v>
      </c>
      <c r="M507" t="s">
        <v>6674</v>
      </c>
      <c r="N507" t="s">
        <v>6203</v>
      </c>
      <c r="O507" t="s">
        <v>6633</v>
      </c>
      <c r="P507" t="s">
        <v>870</v>
      </c>
      <c r="Q507" t="s">
        <v>9430</v>
      </c>
      <c r="R507" t="s">
        <v>7395</v>
      </c>
      <c r="S507" t="s">
        <v>6456</v>
      </c>
    </row>
    <row r="508" spans="1:19" x14ac:dyDescent="0.2">
      <c r="A508" t="s">
        <v>5741</v>
      </c>
      <c r="B508" t="s">
        <v>5903</v>
      </c>
      <c r="C508" t="s">
        <v>6075</v>
      </c>
      <c r="D508" t="s">
        <v>6209</v>
      </c>
      <c r="E508" t="s">
        <v>6255</v>
      </c>
      <c r="F508" t="s">
        <v>6453</v>
      </c>
      <c r="G508" t="s">
        <v>1144</v>
      </c>
      <c r="H508" t="s">
        <v>1142</v>
      </c>
      <c r="I508" s="13">
        <v>0</v>
      </c>
      <c r="J508" t="s">
        <v>5722</v>
      </c>
      <c r="K508" t="s">
        <v>5693</v>
      </c>
      <c r="L508" t="s">
        <v>17</v>
      </c>
      <c r="M508" t="s">
        <v>6674</v>
      </c>
      <c r="N508" t="s">
        <v>6203</v>
      </c>
      <c r="O508" t="s">
        <v>6633</v>
      </c>
      <c r="P508" t="s">
        <v>870</v>
      </c>
      <c r="Q508" t="s">
        <v>9430</v>
      </c>
      <c r="R508" t="s">
        <v>7395</v>
      </c>
      <c r="S508" t="s">
        <v>6456</v>
      </c>
    </row>
    <row r="509" spans="1:19" x14ac:dyDescent="0.2">
      <c r="A509" t="s">
        <v>5741</v>
      </c>
      <c r="B509" t="s">
        <v>5903</v>
      </c>
      <c r="C509" t="s">
        <v>6075</v>
      </c>
      <c r="D509" t="s">
        <v>6209</v>
      </c>
      <c r="E509" t="s">
        <v>6255</v>
      </c>
      <c r="F509" t="s">
        <v>6453</v>
      </c>
      <c r="G509" t="s">
        <v>1144</v>
      </c>
      <c r="H509" t="s">
        <v>1142</v>
      </c>
      <c r="I509" s="13">
        <v>0</v>
      </c>
      <c r="J509" t="s">
        <v>5722</v>
      </c>
      <c r="K509" t="s">
        <v>5693</v>
      </c>
      <c r="L509" t="s">
        <v>17</v>
      </c>
      <c r="M509" t="s">
        <v>6674</v>
      </c>
      <c r="N509" t="s">
        <v>6203</v>
      </c>
      <c r="O509" t="s">
        <v>6633</v>
      </c>
      <c r="P509" t="s">
        <v>870</v>
      </c>
      <c r="Q509" t="s">
        <v>9430</v>
      </c>
      <c r="R509" t="s">
        <v>7395</v>
      </c>
      <c r="S509" t="s">
        <v>6456</v>
      </c>
    </row>
    <row r="510" spans="1:19" x14ac:dyDescent="0.2">
      <c r="A510" t="s">
        <v>5846</v>
      </c>
      <c r="B510" t="s">
        <v>5970</v>
      </c>
      <c r="C510" t="s">
        <v>6095</v>
      </c>
      <c r="D510" t="s">
        <v>6209</v>
      </c>
      <c r="E510" t="s">
        <v>6256</v>
      </c>
      <c r="F510" t="s">
        <v>6613</v>
      </c>
      <c r="G510" t="s">
        <v>7652</v>
      </c>
      <c r="H510" t="s">
        <v>7653</v>
      </c>
      <c r="I510" s="13">
        <v>239952</v>
      </c>
      <c r="J510" t="s">
        <v>12</v>
      </c>
      <c r="K510" t="s">
        <v>7654</v>
      </c>
      <c r="L510" t="s">
        <v>101</v>
      </c>
      <c r="M510" t="s">
        <v>6677</v>
      </c>
      <c r="N510" t="s">
        <v>6201</v>
      </c>
      <c r="O510" t="s">
        <v>6628</v>
      </c>
      <c r="P510" t="s">
        <v>148</v>
      </c>
      <c r="Q510" t="s">
        <v>6817</v>
      </c>
      <c r="R510" t="s">
        <v>6767</v>
      </c>
      <c r="S510" t="s">
        <v>6437</v>
      </c>
    </row>
    <row r="511" spans="1:19" x14ac:dyDescent="0.2">
      <c r="A511" t="s">
        <v>5846</v>
      </c>
      <c r="B511" t="s">
        <v>5970</v>
      </c>
      <c r="C511" t="s">
        <v>6095</v>
      </c>
      <c r="D511" t="s">
        <v>6209</v>
      </c>
      <c r="E511" t="s">
        <v>6256</v>
      </c>
      <c r="F511" t="s">
        <v>6613</v>
      </c>
      <c r="G511" t="s">
        <v>2749</v>
      </c>
      <c r="H511" t="s">
        <v>2748</v>
      </c>
      <c r="I511" s="13">
        <v>0</v>
      </c>
      <c r="J511" t="s">
        <v>2118</v>
      </c>
      <c r="K511" t="s">
        <v>7655</v>
      </c>
      <c r="L511" t="s">
        <v>101</v>
      </c>
      <c r="M511" t="s">
        <v>6677</v>
      </c>
      <c r="N511" t="s">
        <v>6201</v>
      </c>
      <c r="O511" t="s">
        <v>6628</v>
      </c>
      <c r="P511" t="s">
        <v>123</v>
      </c>
      <c r="Q511" t="s">
        <v>7421</v>
      </c>
      <c r="R511" t="s">
        <v>6695</v>
      </c>
      <c r="S511" t="s">
        <v>6437</v>
      </c>
    </row>
    <row r="512" spans="1:19" x14ac:dyDescent="0.2">
      <c r="A512" t="s">
        <v>6169</v>
      </c>
      <c r="B512" t="s">
        <v>5911</v>
      </c>
      <c r="C512" t="s">
        <v>6085</v>
      </c>
      <c r="D512" t="s">
        <v>6209</v>
      </c>
      <c r="E512" t="s">
        <v>7552</v>
      </c>
      <c r="F512" t="s">
        <v>6474</v>
      </c>
      <c r="G512" t="s">
        <v>2547</v>
      </c>
      <c r="H512" t="s">
        <v>2546</v>
      </c>
      <c r="I512" s="13">
        <v>334000</v>
      </c>
      <c r="J512" t="s">
        <v>1139</v>
      </c>
      <c r="K512" t="s">
        <v>2548</v>
      </c>
      <c r="L512" t="s">
        <v>101</v>
      </c>
      <c r="M512" t="s">
        <v>6660</v>
      </c>
      <c r="N512" t="s">
        <v>6204</v>
      </c>
      <c r="O512" t="s">
        <v>6635</v>
      </c>
      <c r="P512" t="s">
        <v>1033</v>
      </c>
      <c r="Q512" t="s">
        <v>7062</v>
      </c>
      <c r="R512" t="s">
        <v>7063</v>
      </c>
      <c r="S512" t="s">
        <v>6454</v>
      </c>
    </row>
    <row r="513" spans="1:19" x14ac:dyDescent="0.2">
      <c r="A513" t="s">
        <v>6169</v>
      </c>
      <c r="B513" t="s">
        <v>5911</v>
      </c>
      <c r="C513" t="s">
        <v>6085</v>
      </c>
      <c r="D513" t="s">
        <v>6209</v>
      </c>
      <c r="E513" t="s">
        <v>7552</v>
      </c>
      <c r="F513" t="s">
        <v>6474</v>
      </c>
      <c r="G513" t="s">
        <v>5679</v>
      </c>
      <c r="H513" t="s">
        <v>5678</v>
      </c>
      <c r="I513" s="13">
        <v>715000</v>
      </c>
      <c r="J513" t="s">
        <v>1139</v>
      </c>
      <c r="K513" t="s">
        <v>7553</v>
      </c>
      <c r="L513" t="s">
        <v>101</v>
      </c>
      <c r="M513" t="s">
        <v>6660</v>
      </c>
      <c r="N513" t="s">
        <v>6204</v>
      </c>
      <c r="O513" t="s">
        <v>6635</v>
      </c>
      <c r="P513" t="s">
        <v>1057</v>
      </c>
      <c r="Q513" t="s">
        <v>6755</v>
      </c>
      <c r="R513" t="s">
        <v>6756</v>
      </c>
      <c r="S513" t="s">
        <v>6454</v>
      </c>
    </row>
    <row r="514" spans="1:19" x14ac:dyDescent="0.2">
      <c r="A514" t="s">
        <v>6169</v>
      </c>
      <c r="B514" t="s">
        <v>5911</v>
      </c>
      <c r="C514" t="s">
        <v>6085</v>
      </c>
      <c r="D514" t="s">
        <v>6209</v>
      </c>
      <c r="E514" t="s">
        <v>7552</v>
      </c>
      <c r="F514" t="s">
        <v>6474</v>
      </c>
      <c r="G514" t="s">
        <v>1965</v>
      </c>
      <c r="H514" t="s">
        <v>1964</v>
      </c>
      <c r="I514" s="13">
        <v>0</v>
      </c>
      <c r="J514" t="s">
        <v>2118</v>
      </c>
      <c r="K514" t="s">
        <v>1966</v>
      </c>
      <c r="L514" t="s">
        <v>101</v>
      </c>
      <c r="M514" t="s">
        <v>6656</v>
      </c>
      <c r="N514" t="s">
        <v>6201</v>
      </c>
      <c r="O514" t="s">
        <v>6627</v>
      </c>
      <c r="P514" t="s">
        <v>250</v>
      </c>
      <c r="Q514" t="s">
        <v>7230</v>
      </c>
      <c r="R514" t="s">
        <v>6861</v>
      </c>
      <c r="S514" t="s">
        <v>6454</v>
      </c>
    </row>
    <row r="515" spans="1:19" x14ac:dyDescent="0.2">
      <c r="A515" t="s">
        <v>6169</v>
      </c>
      <c r="B515" t="s">
        <v>5911</v>
      </c>
      <c r="C515" t="s">
        <v>6085</v>
      </c>
      <c r="D515" t="s">
        <v>6209</v>
      </c>
      <c r="E515" t="s">
        <v>7552</v>
      </c>
      <c r="F515" t="s">
        <v>6474</v>
      </c>
      <c r="G515" t="s">
        <v>2113</v>
      </c>
      <c r="H515" t="s">
        <v>2112</v>
      </c>
      <c r="I515" s="13">
        <v>0</v>
      </c>
      <c r="J515" t="s">
        <v>2118</v>
      </c>
      <c r="K515" t="s">
        <v>2114</v>
      </c>
      <c r="L515" t="s">
        <v>101</v>
      </c>
      <c r="M515" t="s">
        <v>6660</v>
      </c>
      <c r="N515" t="s">
        <v>6204</v>
      </c>
      <c r="O515" t="s">
        <v>6635</v>
      </c>
      <c r="P515" t="s">
        <v>1033</v>
      </c>
      <c r="Q515" t="s">
        <v>6919</v>
      </c>
      <c r="R515" t="s">
        <v>6765</v>
      </c>
      <c r="S515" t="s">
        <v>6454</v>
      </c>
    </row>
    <row r="516" spans="1:19" x14ac:dyDescent="0.2">
      <c r="A516" t="s">
        <v>6169</v>
      </c>
      <c r="B516" t="s">
        <v>5911</v>
      </c>
      <c r="C516" t="s">
        <v>6085</v>
      </c>
      <c r="D516" t="s">
        <v>6209</v>
      </c>
      <c r="E516" t="s">
        <v>7552</v>
      </c>
      <c r="F516" t="s">
        <v>6474</v>
      </c>
      <c r="G516" t="s">
        <v>1930</v>
      </c>
      <c r="H516" t="s">
        <v>1929</v>
      </c>
      <c r="I516" s="13">
        <v>390000</v>
      </c>
      <c r="J516" t="s">
        <v>2118</v>
      </c>
      <c r="K516" t="s">
        <v>1931</v>
      </c>
      <c r="L516" t="s">
        <v>101</v>
      </c>
      <c r="M516" t="s">
        <v>6660</v>
      </c>
      <c r="N516" t="s">
        <v>6204</v>
      </c>
      <c r="O516" t="s">
        <v>6635</v>
      </c>
      <c r="P516" t="s">
        <v>1033</v>
      </c>
      <c r="Q516" t="s">
        <v>6847</v>
      </c>
      <c r="R516" t="s">
        <v>6839</v>
      </c>
      <c r="S516" t="s">
        <v>6454</v>
      </c>
    </row>
    <row r="517" spans="1:19" x14ac:dyDescent="0.2">
      <c r="A517" t="s">
        <v>6169</v>
      </c>
      <c r="B517" t="s">
        <v>5911</v>
      </c>
      <c r="C517" t="s">
        <v>6085</v>
      </c>
      <c r="D517" t="s">
        <v>6209</v>
      </c>
      <c r="E517" t="s">
        <v>7552</v>
      </c>
      <c r="F517" t="s">
        <v>6474</v>
      </c>
      <c r="G517" t="s">
        <v>5286</v>
      </c>
      <c r="H517" t="s">
        <v>5285</v>
      </c>
      <c r="I517" s="13">
        <v>362000</v>
      </c>
      <c r="J517" t="s">
        <v>2118</v>
      </c>
      <c r="K517" t="s">
        <v>5287</v>
      </c>
      <c r="L517" t="s">
        <v>101</v>
      </c>
      <c r="M517" t="s">
        <v>6660</v>
      </c>
      <c r="N517" t="s">
        <v>6204</v>
      </c>
      <c r="O517" t="s">
        <v>6635</v>
      </c>
      <c r="P517" t="s">
        <v>1057</v>
      </c>
      <c r="Q517" t="s">
        <v>6737</v>
      </c>
      <c r="R517" t="s">
        <v>6738</v>
      </c>
      <c r="S517" t="s">
        <v>6454</v>
      </c>
    </row>
    <row r="518" spans="1:19" x14ac:dyDescent="0.2">
      <c r="A518" t="s">
        <v>6169</v>
      </c>
      <c r="B518" t="s">
        <v>5911</v>
      </c>
      <c r="C518" t="s">
        <v>6085</v>
      </c>
      <c r="D518" t="s">
        <v>6209</v>
      </c>
      <c r="E518" t="s">
        <v>7552</v>
      </c>
      <c r="F518" t="s">
        <v>6474</v>
      </c>
      <c r="G518" t="s">
        <v>3625</v>
      </c>
      <c r="H518" t="s">
        <v>3624</v>
      </c>
      <c r="I518" s="13">
        <v>0</v>
      </c>
      <c r="J518" t="s">
        <v>5385</v>
      </c>
      <c r="K518" t="s">
        <v>3626</v>
      </c>
      <c r="L518" t="s">
        <v>101</v>
      </c>
      <c r="M518" t="s">
        <v>6677</v>
      </c>
      <c r="N518" t="s">
        <v>6201</v>
      </c>
      <c r="O518" t="s">
        <v>6628</v>
      </c>
      <c r="P518" t="s">
        <v>204</v>
      </c>
      <c r="Q518" t="s">
        <v>7554</v>
      </c>
      <c r="R518" t="s">
        <v>6679</v>
      </c>
      <c r="S518" t="s">
        <v>6454</v>
      </c>
    </row>
    <row r="519" spans="1:19" x14ac:dyDescent="0.2">
      <c r="A519" t="s">
        <v>5857</v>
      </c>
      <c r="B519" t="s">
        <v>5911</v>
      </c>
      <c r="C519" t="s">
        <v>6085</v>
      </c>
      <c r="D519" t="s">
        <v>6209</v>
      </c>
      <c r="E519" t="s">
        <v>6257</v>
      </c>
      <c r="F519" t="s">
        <v>6474</v>
      </c>
      <c r="G519" t="s">
        <v>7555</v>
      </c>
      <c r="H519" t="s">
        <v>7556</v>
      </c>
      <c r="I519" s="13">
        <v>550000</v>
      </c>
      <c r="J519" t="s">
        <v>12</v>
      </c>
      <c r="K519" t="s">
        <v>5428</v>
      </c>
      <c r="L519" t="s">
        <v>101</v>
      </c>
      <c r="M519" t="s">
        <v>6656</v>
      </c>
      <c r="N519" t="s">
        <v>6201</v>
      </c>
      <c r="O519" t="s">
        <v>6627</v>
      </c>
      <c r="P519" t="s">
        <v>140</v>
      </c>
      <c r="Q519" t="s">
        <v>6657</v>
      </c>
      <c r="R519" t="s">
        <v>6658</v>
      </c>
      <c r="S519" t="s">
        <v>6454</v>
      </c>
    </row>
    <row r="520" spans="1:19" x14ac:dyDescent="0.2">
      <c r="A520" t="s">
        <v>5857</v>
      </c>
      <c r="B520" t="s">
        <v>5911</v>
      </c>
      <c r="C520" t="s">
        <v>6085</v>
      </c>
      <c r="D520" t="s">
        <v>6209</v>
      </c>
      <c r="E520" t="s">
        <v>6257</v>
      </c>
      <c r="F520" t="s">
        <v>6474</v>
      </c>
      <c r="G520" t="s">
        <v>2856</v>
      </c>
      <c r="H520" t="s">
        <v>7557</v>
      </c>
      <c r="I520" s="13">
        <v>450000</v>
      </c>
      <c r="J520" t="s">
        <v>1139</v>
      </c>
      <c r="K520" t="s">
        <v>7558</v>
      </c>
      <c r="L520" t="s">
        <v>101</v>
      </c>
      <c r="M520" t="s">
        <v>6677</v>
      </c>
      <c r="N520" t="s">
        <v>6201</v>
      </c>
      <c r="O520" t="s">
        <v>6628</v>
      </c>
      <c r="P520" t="s">
        <v>148</v>
      </c>
      <c r="Q520" t="s">
        <v>6657</v>
      </c>
      <c r="R520" t="s">
        <v>6658</v>
      </c>
      <c r="S520" t="s">
        <v>6454</v>
      </c>
    </row>
    <row r="521" spans="1:19" x14ac:dyDescent="0.2">
      <c r="A521" t="s">
        <v>5857</v>
      </c>
      <c r="B521" t="s">
        <v>5911</v>
      </c>
      <c r="C521" t="s">
        <v>6085</v>
      </c>
      <c r="D521" t="s">
        <v>6209</v>
      </c>
      <c r="E521" t="s">
        <v>6257</v>
      </c>
      <c r="F521" t="s">
        <v>6474</v>
      </c>
      <c r="G521" t="s">
        <v>3443</v>
      </c>
      <c r="H521" t="s">
        <v>142</v>
      </c>
      <c r="I521" s="13">
        <v>550000</v>
      </c>
      <c r="J521" t="s">
        <v>1139</v>
      </c>
      <c r="K521" t="s">
        <v>3444</v>
      </c>
      <c r="L521" t="s">
        <v>101</v>
      </c>
      <c r="M521" t="s">
        <v>6656</v>
      </c>
      <c r="N521" t="s">
        <v>6201</v>
      </c>
      <c r="O521" t="s">
        <v>6627</v>
      </c>
      <c r="P521" t="s">
        <v>140</v>
      </c>
      <c r="Q521" t="s">
        <v>6657</v>
      </c>
      <c r="R521" t="s">
        <v>6658</v>
      </c>
      <c r="S521" t="s">
        <v>6454</v>
      </c>
    </row>
    <row r="522" spans="1:19" x14ac:dyDescent="0.2">
      <c r="A522" t="s">
        <v>5857</v>
      </c>
      <c r="B522" t="s">
        <v>5911</v>
      </c>
      <c r="C522" t="s">
        <v>6085</v>
      </c>
      <c r="D522" t="s">
        <v>6209</v>
      </c>
      <c r="E522" t="s">
        <v>6257</v>
      </c>
      <c r="F522" t="s">
        <v>6474</v>
      </c>
      <c r="G522" t="s">
        <v>3965</v>
      </c>
      <c r="H522" t="s">
        <v>3964</v>
      </c>
      <c r="I522" s="13">
        <v>0</v>
      </c>
      <c r="J522" t="s">
        <v>2118</v>
      </c>
      <c r="K522" t="s">
        <v>3966</v>
      </c>
      <c r="L522" t="s">
        <v>101</v>
      </c>
      <c r="M522" t="s">
        <v>6656</v>
      </c>
      <c r="N522" t="s">
        <v>6201</v>
      </c>
      <c r="O522" t="s">
        <v>6627</v>
      </c>
      <c r="P522" t="s">
        <v>250</v>
      </c>
      <c r="Q522" t="s">
        <v>6680</v>
      </c>
      <c r="R522" t="s">
        <v>6658</v>
      </c>
      <c r="S522" t="s">
        <v>6454</v>
      </c>
    </row>
    <row r="523" spans="1:19" x14ac:dyDescent="0.2">
      <c r="A523" t="s">
        <v>5857</v>
      </c>
      <c r="B523" t="s">
        <v>5911</v>
      </c>
      <c r="C523" t="s">
        <v>6085</v>
      </c>
      <c r="D523" t="s">
        <v>6209</v>
      </c>
      <c r="E523" t="s">
        <v>6257</v>
      </c>
      <c r="F523" t="s">
        <v>6474</v>
      </c>
      <c r="G523" t="s">
        <v>4257</v>
      </c>
      <c r="H523" t="s">
        <v>2855</v>
      </c>
      <c r="I523" s="13">
        <v>412888</v>
      </c>
      <c r="J523" t="s">
        <v>2118</v>
      </c>
      <c r="K523" t="s">
        <v>4258</v>
      </c>
      <c r="L523" t="s">
        <v>101</v>
      </c>
      <c r="M523" t="s">
        <v>6677</v>
      </c>
      <c r="N523" t="s">
        <v>6201</v>
      </c>
      <c r="O523" t="s">
        <v>6628</v>
      </c>
      <c r="P523" t="s">
        <v>148</v>
      </c>
      <c r="Q523" t="s">
        <v>6701</v>
      </c>
      <c r="R523" t="s">
        <v>6702</v>
      </c>
      <c r="S523" t="s">
        <v>6454</v>
      </c>
    </row>
    <row r="524" spans="1:19" x14ac:dyDescent="0.2">
      <c r="A524" t="s">
        <v>5857</v>
      </c>
      <c r="B524" t="s">
        <v>5911</v>
      </c>
      <c r="C524" t="s">
        <v>6085</v>
      </c>
      <c r="D524" t="s">
        <v>6209</v>
      </c>
      <c r="E524" t="s">
        <v>6257</v>
      </c>
      <c r="F524" t="s">
        <v>6474</v>
      </c>
      <c r="G524" t="s">
        <v>5427</v>
      </c>
      <c r="H524" t="s">
        <v>5426</v>
      </c>
      <c r="I524" s="13">
        <v>0</v>
      </c>
      <c r="J524" t="s">
        <v>5385</v>
      </c>
      <c r="K524" t="s">
        <v>5428</v>
      </c>
      <c r="L524" t="s">
        <v>101</v>
      </c>
      <c r="M524" t="s">
        <v>6656</v>
      </c>
      <c r="N524" t="s">
        <v>6201</v>
      </c>
      <c r="O524" t="s">
        <v>6627</v>
      </c>
      <c r="P524" t="s">
        <v>140</v>
      </c>
      <c r="Q524" t="s">
        <v>7559</v>
      </c>
      <c r="R524" t="s">
        <v>7560</v>
      </c>
      <c r="S524" t="s">
        <v>6454</v>
      </c>
    </row>
    <row r="525" spans="1:19" x14ac:dyDescent="0.2">
      <c r="A525" t="s">
        <v>6149</v>
      </c>
      <c r="B525" t="s">
        <v>5921</v>
      </c>
      <c r="C525" t="s">
        <v>10</v>
      </c>
      <c r="D525" t="s">
        <v>6209</v>
      </c>
      <c r="E525" t="s">
        <v>6258</v>
      </c>
      <c r="F525" t="s">
        <v>6485</v>
      </c>
      <c r="G525" t="s">
        <v>2300</v>
      </c>
      <c r="H525" t="s">
        <v>2299</v>
      </c>
      <c r="I525" s="13">
        <v>450000</v>
      </c>
      <c r="J525" t="s">
        <v>1139</v>
      </c>
      <c r="K525" t="s">
        <v>7871</v>
      </c>
      <c r="L525" t="s">
        <v>101</v>
      </c>
      <c r="M525" t="s">
        <v>6656</v>
      </c>
      <c r="N525" t="s">
        <v>6201</v>
      </c>
      <c r="O525" t="s">
        <v>6627</v>
      </c>
      <c r="P525" t="s">
        <v>156</v>
      </c>
      <c r="Q525" t="s">
        <v>6752</v>
      </c>
      <c r="R525" t="s">
        <v>6753</v>
      </c>
      <c r="S525" t="s">
        <v>6436</v>
      </c>
    </row>
    <row r="526" spans="1:19" x14ac:dyDescent="0.2">
      <c r="A526" t="s">
        <v>6149</v>
      </c>
      <c r="B526" t="s">
        <v>5921</v>
      </c>
      <c r="C526" t="s">
        <v>10</v>
      </c>
      <c r="D526" t="s">
        <v>6209</v>
      </c>
      <c r="E526" t="s">
        <v>6258</v>
      </c>
      <c r="F526" t="s">
        <v>6485</v>
      </c>
      <c r="G526" t="s">
        <v>2921</v>
      </c>
      <c r="H526" t="s">
        <v>2299</v>
      </c>
      <c r="I526" s="13">
        <v>527189</v>
      </c>
      <c r="J526" t="s">
        <v>1139</v>
      </c>
      <c r="K526" t="s">
        <v>2922</v>
      </c>
      <c r="L526" t="s">
        <v>101</v>
      </c>
      <c r="M526" t="s">
        <v>6677</v>
      </c>
      <c r="N526" t="s">
        <v>6201</v>
      </c>
      <c r="O526" t="s">
        <v>6628</v>
      </c>
      <c r="P526" t="s">
        <v>123</v>
      </c>
      <c r="Q526" t="s">
        <v>6755</v>
      </c>
      <c r="R526" t="s">
        <v>6756</v>
      </c>
      <c r="S526" t="s">
        <v>6436</v>
      </c>
    </row>
    <row r="527" spans="1:19" x14ac:dyDescent="0.2">
      <c r="A527" t="s">
        <v>6149</v>
      </c>
      <c r="B527" t="s">
        <v>5921</v>
      </c>
      <c r="C527" t="s">
        <v>10</v>
      </c>
      <c r="D527" t="s">
        <v>6209</v>
      </c>
      <c r="E527" t="s">
        <v>6258</v>
      </c>
      <c r="F527" t="s">
        <v>6485</v>
      </c>
      <c r="G527" t="s">
        <v>1193</v>
      </c>
      <c r="H527" t="s">
        <v>1192</v>
      </c>
      <c r="I527" s="13">
        <v>0</v>
      </c>
      <c r="J527" t="s">
        <v>2118</v>
      </c>
      <c r="K527" t="s">
        <v>7872</v>
      </c>
      <c r="L527" t="s">
        <v>101</v>
      </c>
      <c r="M527" t="s">
        <v>6656</v>
      </c>
      <c r="N527" t="s">
        <v>6201</v>
      </c>
      <c r="O527" t="s">
        <v>6627</v>
      </c>
      <c r="P527" t="s">
        <v>156</v>
      </c>
      <c r="Q527" t="s">
        <v>6847</v>
      </c>
      <c r="R527" t="s">
        <v>6839</v>
      </c>
      <c r="S527" t="s">
        <v>6436</v>
      </c>
    </row>
    <row r="528" spans="1:19" x14ac:dyDescent="0.2">
      <c r="A528" t="s">
        <v>6149</v>
      </c>
      <c r="B528" t="s">
        <v>5921</v>
      </c>
      <c r="C528" t="s">
        <v>10</v>
      </c>
      <c r="D528" t="s">
        <v>6209</v>
      </c>
      <c r="E528" t="s">
        <v>6258</v>
      </c>
      <c r="F528" t="s">
        <v>6485</v>
      </c>
      <c r="G528" t="s">
        <v>1339</v>
      </c>
      <c r="H528" t="s">
        <v>1338</v>
      </c>
      <c r="I528" s="13">
        <v>0</v>
      </c>
      <c r="J528" t="s">
        <v>2118</v>
      </c>
      <c r="K528" t="s">
        <v>5725</v>
      </c>
      <c r="L528" t="s">
        <v>101</v>
      </c>
      <c r="M528" t="s">
        <v>6660</v>
      </c>
      <c r="N528" t="s">
        <v>6204</v>
      </c>
      <c r="O528" t="s">
        <v>6635</v>
      </c>
      <c r="P528" t="s">
        <v>1030</v>
      </c>
      <c r="Q528" t="s">
        <v>6909</v>
      </c>
      <c r="R528" t="s">
        <v>6866</v>
      </c>
      <c r="S528" t="s">
        <v>6436</v>
      </c>
    </row>
    <row r="529" spans="1:19" x14ac:dyDescent="0.2">
      <c r="A529" t="s">
        <v>6149</v>
      </c>
      <c r="B529" t="s">
        <v>5921</v>
      </c>
      <c r="C529" t="s">
        <v>10</v>
      </c>
      <c r="D529" t="s">
        <v>6209</v>
      </c>
      <c r="E529" t="s">
        <v>6258</v>
      </c>
      <c r="F529" t="s">
        <v>6485</v>
      </c>
      <c r="G529" t="s">
        <v>1805</v>
      </c>
      <c r="H529" t="s">
        <v>1804</v>
      </c>
      <c r="I529" s="13">
        <v>0</v>
      </c>
      <c r="J529" t="s">
        <v>2118</v>
      </c>
      <c r="K529" t="s">
        <v>7873</v>
      </c>
      <c r="L529" t="s">
        <v>101</v>
      </c>
      <c r="M529" t="s">
        <v>6656</v>
      </c>
      <c r="N529" t="s">
        <v>6201</v>
      </c>
      <c r="O529" t="s">
        <v>6627</v>
      </c>
      <c r="P529" t="s">
        <v>133</v>
      </c>
      <c r="Q529" t="s">
        <v>6722</v>
      </c>
      <c r="R529" t="s">
        <v>6676</v>
      </c>
      <c r="S529" t="s">
        <v>6436</v>
      </c>
    </row>
    <row r="530" spans="1:19" x14ac:dyDescent="0.2">
      <c r="A530" t="s">
        <v>6149</v>
      </c>
      <c r="B530" t="s">
        <v>5921</v>
      </c>
      <c r="C530" t="s">
        <v>10</v>
      </c>
      <c r="D530" t="s">
        <v>6209</v>
      </c>
      <c r="E530" t="s">
        <v>6258</v>
      </c>
      <c r="F530" t="s">
        <v>6485</v>
      </c>
      <c r="G530" t="s">
        <v>4081</v>
      </c>
      <c r="H530" t="s">
        <v>4080</v>
      </c>
      <c r="I530" s="13">
        <v>0</v>
      </c>
      <c r="J530" t="s">
        <v>2118</v>
      </c>
      <c r="K530" t="s">
        <v>4082</v>
      </c>
      <c r="L530" t="s">
        <v>101</v>
      </c>
      <c r="M530" t="s">
        <v>6656</v>
      </c>
      <c r="N530" t="s">
        <v>6201</v>
      </c>
      <c r="O530" t="s">
        <v>6627</v>
      </c>
      <c r="P530" t="s">
        <v>160</v>
      </c>
      <c r="Q530" t="s">
        <v>6644</v>
      </c>
      <c r="R530" t="s">
        <v>6645</v>
      </c>
      <c r="S530" t="s">
        <v>6436</v>
      </c>
    </row>
    <row r="531" spans="1:19" x14ac:dyDescent="0.2">
      <c r="A531" t="s">
        <v>6149</v>
      </c>
      <c r="B531" t="s">
        <v>5921</v>
      </c>
      <c r="C531" t="s">
        <v>10</v>
      </c>
      <c r="D531" t="s">
        <v>6209</v>
      </c>
      <c r="E531" t="s">
        <v>6258</v>
      </c>
      <c r="F531" t="s">
        <v>6485</v>
      </c>
      <c r="G531" t="s">
        <v>2300</v>
      </c>
      <c r="H531" t="s">
        <v>2299</v>
      </c>
      <c r="I531" s="13">
        <v>0</v>
      </c>
      <c r="J531" t="s">
        <v>5385</v>
      </c>
      <c r="K531" t="s">
        <v>2301</v>
      </c>
      <c r="L531" t="s">
        <v>101</v>
      </c>
      <c r="M531" t="s">
        <v>6656</v>
      </c>
      <c r="N531" t="s">
        <v>6201</v>
      </c>
      <c r="O531" t="s">
        <v>6627</v>
      </c>
      <c r="P531" t="s">
        <v>156</v>
      </c>
      <c r="Q531" t="s">
        <v>7874</v>
      </c>
      <c r="R531" t="s">
        <v>6700</v>
      </c>
      <c r="S531" t="s">
        <v>6436</v>
      </c>
    </row>
    <row r="532" spans="1:19" x14ac:dyDescent="0.2">
      <c r="A532" t="s">
        <v>6149</v>
      </c>
      <c r="B532" t="s">
        <v>5921</v>
      </c>
      <c r="C532" t="s">
        <v>10</v>
      </c>
      <c r="D532" t="s">
        <v>6209</v>
      </c>
      <c r="E532" t="s">
        <v>6258</v>
      </c>
      <c r="F532" t="s">
        <v>6485</v>
      </c>
      <c r="G532" t="s">
        <v>5518</v>
      </c>
      <c r="H532" t="s">
        <v>5517</v>
      </c>
      <c r="I532" s="13">
        <v>0</v>
      </c>
      <c r="J532" t="s">
        <v>5385</v>
      </c>
      <c r="K532" t="s">
        <v>5519</v>
      </c>
      <c r="L532" t="s">
        <v>101</v>
      </c>
      <c r="M532" t="s">
        <v>6656</v>
      </c>
      <c r="N532" t="s">
        <v>6201</v>
      </c>
      <c r="O532" t="s">
        <v>6627</v>
      </c>
      <c r="P532" t="s">
        <v>151</v>
      </c>
      <c r="Q532" t="s">
        <v>7140</v>
      </c>
      <c r="R532" t="s">
        <v>6760</v>
      </c>
      <c r="S532" t="s">
        <v>6436</v>
      </c>
    </row>
    <row r="533" spans="1:19" x14ac:dyDescent="0.2">
      <c r="A533" t="s">
        <v>6149</v>
      </c>
      <c r="B533" t="s">
        <v>5921</v>
      </c>
      <c r="C533" t="s">
        <v>10</v>
      </c>
      <c r="D533" t="s">
        <v>6209</v>
      </c>
      <c r="E533" t="s">
        <v>6258</v>
      </c>
      <c r="F533" t="s">
        <v>6485</v>
      </c>
      <c r="G533" t="s">
        <v>2300</v>
      </c>
      <c r="H533" t="s">
        <v>2299</v>
      </c>
      <c r="I533" s="13">
        <v>0</v>
      </c>
      <c r="J533" t="s">
        <v>5722</v>
      </c>
      <c r="K533" t="s">
        <v>7871</v>
      </c>
      <c r="L533" t="s">
        <v>101</v>
      </c>
      <c r="M533" t="s">
        <v>6656</v>
      </c>
      <c r="N533" t="s">
        <v>6201</v>
      </c>
      <c r="O533" t="s">
        <v>6627</v>
      </c>
      <c r="P533" t="s">
        <v>156</v>
      </c>
      <c r="Q533" t="s">
        <v>6752</v>
      </c>
      <c r="R533" t="s">
        <v>6753</v>
      </c>
      <c r="S533" t="s">
        <v>6436</v>
      </c>
    </row>
    <row r="534" spans="1:19" x14ac:dyDescent="0.2">
      <c r="A534" t="s">
        <v>7889</v>
      </c>
      <c r="B534" t="s">
        <v>5921</v>
      </c>
      <c r="C534" t="s">
        <v>10</v>
      </c>
      <c r="D534" t="s">
        <v>6209</v>
      </c>
      <c r="E534" t="s">
        <v>6259</v>
      </c>
      <c r="F534" t="s">
        <v>6485</v>
      </c>
      <c r="G534" t="s">
        <v>7890</v>
      </c>
      <c r="H534" t="s">
        <v>7891</v>
      </c>
      <c r="I534" s="13">
        <v>545443</v>
      </c>
      <c r="J534" t="s">
        <v>12</v>
      </c>
      <c r="K534" t="s">
        <v>7892</v>
      </c>
      <c r="L534" t="s">
        <v>101</v>
      </c>
      <c r="M534" t="s">
        <v>6643</v>
      </c>
      <c r="N534" t="s">
        <v>6202</v>
      </c>
      <c r="O534" t="s">
        <v>6630</v>
      </c>
      <c r="P534" t="s">
        <v>7402</v>
      </c>
      <c r="Q534" t="s">
        <v>6823</v>
      </c>
      <c r="R534" t="s">
        <v>6824</v>
      </c>
      <c r="S534" t="s">
        <v>6437</v>
      </c>
    </row>
    <row r="535" spans="1:19" x14ac:dyDescent="0.2">
      <c r="A535" t="s">
        <v>7889</v>
      </c>
      <c r="B535" t="s">
        <v>5921</v>
      </c>
      <c r="C535" t="s">
        <v>10</v>
      </c>
      <c r="D535" t="s">
        <v>6209</v>
      </c>
      <c r="E535" t="s">
        <v>6259</v>
      </c>
      <c r="F535" t="s">
        <v>6485</v>
      </c>
      <c r="G535" t="s">
        <v>7893</v>
      </c>
      <c r="H535" t="s">
        <v>7894</v>
      </c>
      <c r="I535" s="13">
        <v>735000</v>
      </c>
      <c r="J535" t="s">
        <v>12</v>
      </c>
      <c r="K535" t="s">
        <v>7895</v>
      </c>
      <c r="L535" t="s">
        <v>101</v>
      </c>
      <c r="M535" t="s">
        <v>6696</v>
      </c>
      <c r="N535" t="s">
        <v>6202</v>
      </c>
      <c r="O535" t="s">
        <v>6631</v>
      </c>
      <c r="P535" t="s">
        <v>616</v>
      </c>
      <c r="Q535" t="s">
        <v>6823</v>
      </c>
      <c r="R535" t="s">
        <v>6824</v>
      </c>
      <c r="S535" t="s">
        <v>6437</v>
      </c>
    </row>
    <row r="536" spans="1:19" x14ac:dyDescent="0.2">
      <c r="A536" t="s">
        <v>7889</v>
      </c>
      <c r="B536" t="s">
        <v>5921</v>
      </c>
      <c r="C536" t="s">
        <v>10</v>
      </c>
      <c r="D536" t="s">
        <v>6209</v>
      </c>
      <c r="E536" t="s">
        <v>6259</v>
      </c>
      <c r="F536" t="s">
        <v>6485</v>
      </c>
      <c r="G536" t="s">
        <v>1648</v>
      </c>
      <c r="H536" t="s">
        <v>1647</v>
      </c>
      <c r="I536" s="13">
        <v>152000</v>
      </c>
      <c r="J536" t="s">
        <v>1950</v>
      </c>
      <c r="K536" t="s">
        <v>7896</v>
      </c>
      <c r="L536" t="s">
        <v>101</v>
      </c>
      <c r="M536" t="s">
        <v>6674</v>
      </c>
      <c r="N536" t="s">
        <v>6203</v>
      </c>
      <c r="O536" t="s">
        <v>6633</v>
      </c>
      <c r="P536" t="s">
        <v>777</v>
      </c>
      <c r="Q536" t="s">
        <v>6906</v>
      </c>
      <c r="R536" t="s">
        <v>6907</v>
      </c>
      <c r="S536" t="s">
        <v>6437</v>
      </c>
    </row>
    <row r="537" spans="1:19" x14ac:dyDescent="0.2">
      <c r="A537" t="s">
        <v>7889</v>
      </c>
      <c r="B537" t="s">
        <v>5921</v>
      </c>
      <c r="C537" t="s">
        <v>10</v>
      </c>
      <c r="D537" t="s">
        <v>6209</v>
      </c>
      <c r="E537" t="s">
        <v>6259</v>
      </c>
      <c r="F537" t="s">
        <v>6485</v>
      </c>
      <c r="G537" t="s">
        <v>3673</v>
      </c>
      <c r="H537" t="s">
        <v>3672</v>
      </c>
      <c r="I537" s="13">
        <v>80000</v>
      </c>
      <c r="J537" t="s">
        <v>1950</v>
      </c>
      <c r="K537" t="s">
        <v>3674</v>
      </c>
      <c r="L537" t="s">
        <v>101</v>
      </c>
      <c r="M537" t="s">
        <v>6677</v>
      </c>
      <c r="N537" t="s">
        <v>6201</v>
      </c>
      <c r="O537" t="s">
        <v>6628</v>
      </c>
      <c r="P537" t="s">
        <v>123</v>
      </c>
      <c r="Q537" t="s">
        <v>6975</v>
      </c>
      <c r="R537" t="s">
        <v>6679</v>
      </c>
      <c r="S537" t="s">
        <v>6437</v>
      </c>
    </row>
    <row r="538" spans="1:19" x14ac:dyDescent="0.2">
      <c r="A538" t="s">
        <v>7889</v>
      </c>
      <c r="B538" t="s">
        <v>5921</v>
      </c>
      <c r="C538" t="s">
        <v>10</v>
      </c>
      <c r="D538" t="s">
        <v>6209</v>
      </c>
      <c r="E538" t="s">
        <v>6259</v>
      </c>
      <c r="F538" t="s">
        <v>6485</v>
      </c>
      <c r="G538" t="s">
        <v>1187</v>
      </c>
      <c r="H538" t="s">
        <v>1186</v>
      </c>
      <c r="I538" s="13">
        <v>0</v>
      </c>
      <c r="J538" t="s">
        <v>2118</v>
      </c>
      <c r="K538" t="s">
        <v>5406</v>
      </c>
      <c r="L538" t="s">
        <v>101</v>
      </c>
      <c r="M538" t="s">
        <v>6656</v>
      </c>
      <c r="N538" t="s">
        <v>6201</v>
      </c>
      <c r="O538" t="s">
        <v>6627</v>
      </c>
      <c r="P538" t="s">
        <v>156</v>
      </c>
      <c r="Q538" t="s">
        <v>6864</v>
      </c>
      <c r="R538" t="s">
        <v>6763</v>
      </c>
      <c r="S538" t="s">
        <v>6437</v>
      </c>
    </row>
    <row r="539" spans="1:19" x14ac:dyDescent="0.2">
      <c r="A539" t="s">
        <v>7889</v>
      </c>
      <c r="B539" t="s">
        <v>5921</v>
      </c>
      <c r="C539" t="s">
        <v>10</v>
      </c>
      <c r="D539" t="s">
        <v>6209</v>
      </c>
      <c r="E539" t="s">
        <v>6259</v>
      </c>
      <c r="F539" t="s">
        <v>6485</v>
      </c>
      <c r="G539" t="s">
        <v>1196</v>
      </c>
      <c r="H539" t="s">
        <v>29</v>
      </c>
      <c r="I539" s="13">
        <v>550000</v>
      </c>
      <c r="J539" t="s">
        <v>2118</v>
      </c>
      <c r="K539" t="s">
        <v>1197</v>
      </c>
      <c r="L539" t="s">
        <v>101</v>
      </c>
      <c r="M539" t="s">
        <v>6656</v>
      </c>
      <c r="N539" t="s">
        <v>6201</v>
      </c>
      <c r="O539" t="s">
        <v>6627</v>
      </c>
      <c r="P539" t="s">
        <v>140</v>
      </c>
      <c r="Q539" t="s">
        <v>6722</v>
      </c>
      <c r="R539" t="s">
        <v>6676</v>
      </c>
      <c r="S539" t="s">
        <v>6437</v>
      </c>
    </row>
    <row r="540" spans="1:19" x14ac:dyDescent="0.2">
      <c r="A540" t="s">
        <v>7889</v>
      </c>
      <c r="B540" t="s">
        <v>5921</v>
      </c>
      <c r="C540" t="s">
        <v>10</v>
      </c>
      <c r="D540" t="s">
        <v>6209</v>
      </c>
      <c r="E540" t="s">
        <v>6259</v>
      </c>
      <c r="F540" t="s">
        <v>6485</v>
      </c>
      <c r="G540" t="s">
        <v>2326</v>
      </c>
      <c r="H540" t="s">
        <v>2324</v>
      </c>
      <c r="I540" s="13">
        <v>0</v>
      </c>
      <c r="J540" t="s">
        <v>2118</v>
      </c>
      <c r="K540" t="s">
        <v>2327</v>
      </c>
      <c r="L540" t="s">
        <v>101</v>
      </c>
      <c r="M540" t="s">
        <v>6656</v>
      </c>
      <c r="N540" t="s">
        <v>6201</v>
      </c>
      <c r="O540" t="s">
        <v>6627</v>
      </c>
      <c r="P540" t="s">
        <v>160</v>
      </c>
      <c r="Q540" t="s">
        <v>2325</v>
      </c>
      <c r="R540" t="s">
        <v>6734</v>
      </c>
      <c r="S540" t="s">
        <v>6437</v>
      </c>
    </row>
    <row r="541" spans="1:19" x14ac:dyDescent="0.2">
      <c r="A541" t="s">
        <v>7889</v>
      </c>
      <c r="B541" t="s">
        <v>5921</v>
      </c>
      <c r="C541" t="s">
        <v>10</v>
      </c>
      <c r="D541" t="s">
        <v>6209</v>
      </c>
      <c r="E541" t="s">
        <v>6259</v>
      </c>
      <c r="F541" t="s">
        <v>6485</v>
      </c>
      <c r="G541" t="s">
        <v>1611</v>
      </c>
      <c r="H541" t="s">
        <v>1610</v>
      </c>
      <c r="I541" s="13">
        <v>0</v>
      </c>
      <c r="J541" t="s">
        <v>2118</v>
      </c>
      <c r="K541" t="s">
        <v>1612</v>
      </c>
      <c r="L541" t="s">
        <v>101</v>
      </c>
      <c r="M541" t="s">
        <v>6677</v>
      </c>
      <c r="N541" t="s">
        <v>6201</v>
      </c>
      <c r="O541" t="s">
        <v>6628</v>
      </c>
      <c r="P541" t="s">
        <v>172</v>
      </c>
      <c r="Q541" t="s">
        <v>6722</v>
      </c>
      <c r="R541" t="s">
        <v>6676</v>
      </c>
      <c r="S541" t="s">
        <v>6437</v>
      </c>
    </row>
    <row r="542" spans="1:19" x14ac:dyDescent="0.2">
      <c r="A542" t="s">
        <v>7889</v>
      </c>
      <c r="B542" t="s">
        <v>5921</v>
      </c>
      <c r="C542" t="s">
        <v>10</v>
      </c>
      <c r="D542" t="s">
        <v>6209</v>
      </c>
      <c r="E542" t="s">
        <v>6259</v>
      </c>
      <c r="F542" t="s">
        <v>6485</v>
      </c>
      <c r="G542" t="s">
        <v>1648</v>
      </c>
      <c r="H542" t="s">
        <v>1647</v>
      </c>
      <c r="I542" s="13">
        <v>0</v>
      </c>
      <c r="J542" t="s">
        <v>2118</v>
      </c>
      <c r="K542" t="s">
        <v>7896</v>
      </c>
      <c r="L542" t="s">
        <v>101</v>
      </c>
      <c r="M542" t="s">
        <v>6674</v>
      </c>
      <c r="N542" t="s">
        <v>6203</v>
      </c>
      <c r="O542" t="s">
        <v>6633</v>
      </c>
      <c r="P542" t="s">
        <v>777</v>
      </c>
      <c r="Q542" t="s">
        <v>6906</v>
      </c>
      <c r="R542" t="s">
        <v>6907</v>
      </c>
      <c r="S542" t="s">
        <v>6437</v>
      </c>
    </row>
    <row r="543" spans="1:19" x14ac:dyDescent="0.2">
      <c r="A543" t="s">
        <v>7889</v>
      </c>
      <c r="B543" t="s">
        <v>5921</v>
      </c>
      <c r="C543" t="s">
        <v>10</v>
      </c>
      <c r="D543" t="s">
        <v>6209</v>
      </c>
      <c r="E543" t="s">
        <v>6259</v>
      </c>
      <c r="F543" t="s">
        <v>6485</v>
      </c>
      <c r="G543" t="s">
        <v>3155</v>
      </c>
      <c r="H543" t="s">
        <v>3154</v>
      </c>
      <c r="I543" s="13">
        <v>2390000</v>
      </c>
      <c r="J543" t="s">
        <v>2118</v>
      </c>
      <c r="K543" t="s">
        <v>3156</v>
      </c>
      <c r="L543" t="s">
        <v>101</v>
      </c>
      <c r="M543" t="s">
        <v>6656</v>
      </c>
      <c r="N543" t="s">
        <v>6201</v>
      </c>
      <c r="O543" t="s">
        <v>6627</v>
      </c>
      <c r="P543" t="s">
        <v>1948</v>
      </c>
      <c r="Q543" t="s">
        <v>6762</v>
      </c>
      <c r="R543" t="s">
        <v>6763</v>
      </c>
      <c r="S543" t="s">
        <v>6437</v>
      </c>
    </row>
    <row r="544" spans="1:19" x14ac:dyDescent="0.2">
      <c r="A544" t="s">
        <v>7889</v>
      </c>
      <c r="B544" t="s">
        <v>5921</v>
      </c>
      <c r="C544" t="s">
        <v>10</v>
      </c>
      <c r="D544" t="s">
        <v>6209</v>
      </c>
      <c r="E544" t="s">
        <v>6259</v>
      </c>
      <c r="F544" t="s">
        <v>6485</v>
      </c>
      <c r="G544" t="s">
        <v>1769</v>
      </c>
      <c r="H544" t="s">
        <v>1768</v>
      </c>
      <c r="I544" s="13">
        <v>0</v>
      </c>
      <c r="J544" t="s">
        <v>2118</v>
      </c>
      <c r="K544" t="s">
        <v>7897</v>
      </c>
      <c r="L544" t="s">
        <v>101</v>
      </c>
      <c r="M544" t="s">
        <v>6656</v>
      </c>
      <c r="N544" t="s">
        <v>6201</v>
      </c>
      <c r="O544" t="s">
        <v>6627</v>
      </c>
      <c r="P544" t="s">
        <v>140</v>
      </c>
      <c r="Q544" t="s">
        <v>6970</v>
      </c>
      <c r="R544" t="s">
        <v>6645</v>
      </c>
      <c r="S544" t="s">
        <v>6437</v>
      </c>
    </row>
    <row r="545" spans="1:19" x14ac:dyDescent="0.2">
      <c r="A545" t="s">
        <v>7889</v>
      </c>
      <c r="B545" t="s">
        <v>5921</v>
      </c>
      <c r="C545" t="s">
        <v>10</v>
      </c>
      <c r="D545" t="s">
        <v>6209</v>
      </c>
      <c r="E545" t="s">
        <v>6259</v>
      </c>
      <c r="F545" t="s">
        <v>6485</v>
      </c>
      <c r="G545" t="s">
        <v>3538</v>
      </c>
      <c r="H545" t="s">
        <v>3537</v>
      </c>
      <c r="I545" s="13">
        <v>0</v>
      </c>
      <c r="J545" t="s">
        <v>2118</v>
      </c>
      <c r="K545" t="s">
        <v>3539</v>
      </c>
      <c r="L545" t="s">
        <v>101</v>
      </c>
      <c r="M545" t="s">
        <v>6677</v>
      </c>
      <c r="N545" t="s">
        <v>6201</v>
      </c>
      <c r="O545" t="s">
        <v>6628</v>
      </c>
      <c r="P545" t="s">
        <v>193</v>
      </c>
      <c r="Q545" t="s">
        <v>6709</v>
      </c>
      <c r="R545" t="s">
        <v>6676</v>
      </c>
      <c r="S545" t="s">
        <v>6437</v>
      </c>
    </row>
    <row r="546" spans="1:19" x14ac:dyDescent="0.2">
      <c r="A546" t="s">
        <v>7889</v>
      </c>
      <c r="B546" t="s">
        <v>5921</v>
      </c>
      <c r="C546" t="s">
        <v>10</v>
      </c>
      <c r="D546" t="s">
        <v>6209</v>
      </c>
      <c r="E546" t="s">
        <v>6259</v>
      </c>
      <c r="F546" t="s">
        <v>6485</v>
      </c>
      <c r="G546" t="s">
        <v>3728</v>
      </c>
      <c r="H546" t="s">
        <v>3727</v>
      </c>
      <c r="I546" s="13">
        <v>0</v>
      </c>
      <c r="J546" t="s">
        <v>2118</v>
      </c>
      <c r="K546" t="s">
        <v>3729</v>
      </c>
      <c r="L546" t="s">
        <v>101</v>
      </c>
      <c r="M546" t="s">
        <v>6677</v>
      </c>
      <c r="N546" t="s">
        <v>6201</v>
      </c>
      <c r="O546" t="s">
        <v>6628</v>
      </c>
      <c r="P546" t="s">
        <v>149</v>
      </c>
      <c r="Q546" t="s">
        <v>6919</v>
      </c>
      <c r="R546" t="s">
        <v>6765</v>
      </c>
      <c r="S546" t="s">
        <v>6437</v>
      </c>
    </row>
    <row r="547" spans="1:19" x14ac:dyDescent="0.2">
      <c r="A547" t="s">
        <v>7889</v>
      </c>
      <c r="B547" t="s">
        <v>5921</v>
      </c>
      <c r="C547" t="s">
        <v>10</v>
      </c>
      <c r="D547" t="s">
        <v>6209</v>
      </c>
      <c r="E547" t="s">
        <v>6259</v>
      </c>
      <c r="F547" t="s">
        <v>6485</v>
      </c>
      <c r="G547" t="s">
        <v>3823</v>
      </c>
      <c r="H547" t="s">
        <v>3822</v>
      </c>
      <c r="I547" s="13">
        <v>0</v>
      </c>
      <c r="J547" t="s">
        <v>2118</v>
      </c>
      <c r="K547" t="s">
        <v>3824</v>
      </c>
      <c r="L547" t="s">
        <v>101</v>
      </c>
      <c r="M547" t="s">
        <v>6677</v>
      </c>
      <c r="N547" t="s">
        <v>6201</v>
      </c>
      <c r="O547" t="s">
        <v>6628</v>
      </c>
      <c r="P547" t="s">
        <v>193</v>
      </c>
      <c r="Q547" t="s">
        <v>6737</v>
      </c>
      <c r="R547" t="s">
        <v>6738</v>
      </c>
      <c r="S547" t="s">
        <v>6437</v>
      </c>
    </row>
    <row r="548" spans="1:19" x14ac:dyDescent="0.2">
      <c r="A548" t="s">
        <v>7889</v>
      </c>
      <c r="B548" t="s">
        <v>5921</v>
      </c>
      <c r="C548" t="s">
        <v>10</v>
      </c>
      <c r="D548" t="s">
        <v>6209</v>
      </c>
      <c r="E548" t="s">
        <v>6259</v>
      </c>
      <c r="F548" t="s">
        <v>6485</v>
      </c>
      <c r="G548" t="s">
        <v>3980</v>
      </c>
      <c r="H548" t="s">
        <v>3979</v>
      </c>
      <c r="I548" s="13">
        <v>0</v>
      </c>
      <c r="J548" t="s">
        <v>2118</v>
      </c>
      <c r="K548" t="s">
        <v>3981</v>
      </c>
      <c r="L548" t="s">
        <v>101</v>
      </c>
      <c r="M548" t="s">
        <v>6677</v>
      </c>
      <c r="N548" t="s">
        <v>6201</v>
      </c>
      <c r="O548" t="s">
        <v>6628</v>
      </c>
      <c r="P548" t="s">
        <v>204</v>
      </c>
      <c r="Q548" t="s">
        <v>6863</v>
      </c>
      <c r="R548" t="s">
        <v>6738</v>
      </c>
      <c r="S548" t="s">
        <v>6437</v>
      </c>
    </row>
    <row r="549" spans="1:19" x14ac:dyDescent="0.2">
      <c r="A549" t="s">
        <v>7889</v>
      </c>
      <c r="B549" t="s">
        <v>5921</v>
      </c>
      <c r="C549" t="s">
        <v>10</v>
      </c>
      <c r="D549" t="s">
        <v>6209</v>
      </c>
      <c r="E549" t="s">
        <v>6259</v>
      </c>
      <c r="F549" t="s">
        <v>6485</v>
      </c>
      <c r="G549" t="s">
        <v>4006</v>
      </c>
      <c r="H549" t="s">
        <v>4005</v>
      </c>
      <c r="I549" s="13">
        <v>0</v>
      </c>
      <c r="J549" t="s">
        <v>2118</v>
      </c>
      <c r="K549" t="s">
        <v>4007</v>
      </c>
      <c r="L549" t="s">
        <v>101</v>
      </c>
      <c r="M549" t="s">
        <v>6656</v>
      </c>
      <c r="N549" t="s">
        <v>6201</v>
      </c>
      <c r="O549" t="s">
        <v>6627</v>
      </c>
      <c r="P549" t="s">
        <v>160</v>
      </c>
      <c r="Q549" t="s">
        <v>6680</v>
      </c>
      <c r="R549" t="s">
        <v>6658</v>
      </c>
      <c r="S549" t="s">
        <v>6437</v>
      </c>
    </row>
    <row r="550" spans="1:19" x14ac:dyDescent="0.2">
      <c r="A550" t="s">
        <v>7889</v>
      </c>
      <c r="B550" t="s">
        <v>5921</v>
      </c>
      <c r="C550" t="s">
        <v>10</v>
      </c>
      <c r="D550" t="s">
        <v>6209</v>
      </c>
      <c r="E550" t="s">
        <v>6259</v>
      </c>
      <c r="F550" t="s">
        <v>6485</v>
      </c>
      <c r="G550" t="s">
        <v>4057</v>
      </c>
      <c r="H550" t="s">
        <v>4056</v>
      </c>
      <c r="I550" s="13">
        <v>0</v>
      </c>
      <c r="J550" t="s">
        <v>2118</v>
      </c>
      <c r="K550" t="s">
        <v>4058</v>
      </c>
      <c r="L550" t="s">
        <v>101</v>
      </c>
      <c r="M550" t="s">
        <v>6656</v>
      </c>
      <c r="N550" t="s">
        <v>6201</v>
      </c>
      <c r="O550" t="s">
        <v>6627</v>
      </c>
      <c r="P550" t="s">
        <v>250</v>
      </c>
      <c r="Q550" t="s">
        <v>6764</v>
      </c>
      <c r="R550" t="s">
        <v>6765</v>
      </c>
      <c r="S550" t="s">
        <v>6437</v>
      </c>
    </row>
    <row r="551" spans="1:19" x14ac:dyDescent="0.2">
      <c r="A551" t="s">
        <v>7889</v>
      </c>
      <c r="B551" t="s">
        <v>5921</v>
      </c>
      <c r="C551" t="s">
        <v>10</v>
      </c>
      <c r="D551" t="s">
        <v>6209</v>
      </c>
      <c r="E551" t="s">
        <v>6259</v>
      </c>
      <c r="F551" t="s">
        <v>6485</v>
      </c>
      <c r="G551" t="s">
        <v>4319</v>
      </c>
      <c r="H551" t="s">
        <v>4318</v>
      </c>
      <c r="I551" s="13">
        <v>578000</v>
      </c>
      <c r="J551" t="s">
        <v>2118</v>
      </c>
      <c r="K551" t="s">
        <v>4320</v>
      </c>
      <c r="L551" t="s">
        <v>101</v>
      </c>
      <c r="M551" t="s">
        <v>6656</v>
      </c>
      <c r="N551" t="s">
        <v>6201</v>
      </c>
      <c r="O551" t="s">
        <v>6627</v>
      </c>
      <c r="P551" t="s">
        <v>146</v>
      </c>
      <c r="Q551" t="s">
        <v>6946</v>
      </c>
      <c r="R551" t="s">
        <v>6767</v>
      </c>
      <c r="S551" t="s">
        <v>6437</v>
      </c>
    </row>
    <row r="552" spans="1:19" x14ac:dyDescent="0.2">
      <c r="A552" t="s">
        <v>7889</v>
      </c>
      <c r="B552" t="s">
        <v>5921</v>
      </c>
      <c r="C552" t="s">
        <v>10</v>
      </c>
      <c r="D552" t="s">
        <v>6209</v>
      </c>
      <c r="E552" t="s">
        <v>6259</v>
      </c>
      <c r="F552" t="s">
        <v>6485</v>
      </c>
      <c r="G552" t="s">
        <v>288</v>
      </c>
      <c r="H552" t="s">
        <v>287</v>
      </c>
      <c r="I552" s="13">
        <v>0</v>
      </c>
      <c r="J552" t="s">
        <v>2118</v>
      </c>
      <c r="K552" t="s">
        <v>289</v>
      </c>
      <c r="L552" t="s">
        <v>101</v>
      </c>
      <c r="M552" t="s">
        <v>6656</v>
      </c>
      <c r="N552" t="s">
        <v>6201</v>
      </c>
      <c r="O552" t="s">
        <v>6627</v>
      </c>
      <c r="P552" t="s">
        <v>146</v>
      </c>
      <c r="Q552" t="s">
        <v>6722</v>
      </c>
      <c r="R552" t="s">
        <v>6676</v>
      </c>
      <c r="S552" t="s">
        <v>6437</v>
      </c>
    </row>
    <row r="553" spans="1:19" x14ac:dyDescent="0.2">
      <c r="A553" t="s">
        <v>7889</v>
      </c>
      <c r="B553" t="s">
        <v>5921</v>
      </c>
      <c r="C553" t="s">
        <v>10</v>
      </c>
      <c r="D553" t="s">
        <v>6209</v>
      </c>
      <c r="E553" t="s">
        <v>6259</v>
      </c>
      <c r="F553" t="s">
        <v>6485</v>
      </c>
      <c r="G553" t="s">
        <v>503</v>
      </c>
      <c r="H553" t="s">
        <v>502</v>
      </c>
      <c r="I553" s="13">
        <v>0</v>
      </c>
      <c r="J553" t="s">
        <v>2118</v>
      </c>
      <c r="K553" t="s">
        <v>504</v>
      </c>
      <c r="L553" t="s">
        <v>101</v>
      </c>
      <c r="M553" t="s">
        <v>6656</v>
      </c>
      <c r="N553" t="s">
        <v>6201</v>
      </c>
      <c r="O553" t="s">
        <v>6627</v>
      </c>
      <c r="P553" t="s">
        <v>160</v>
      </c>
      <c r="Q553" t="s">
        <v>6722</v>
      </c>
      <c r="R553" t="s">
        <v>6676</v>
      </c>
      <c r="S553" t="s">
        <v>6437</v>
      </c>
    </row>
    <row r="554" spans="1:19" x14ac:dyDescent="0.2">
      <c r="A554" t="s">
        <v>7889</v>
      </c>
      <c r="B554" t="s">
        <v>5921</v>
      </c>
      <c r="C554" t="s">
        <v>10</v>
      </c>
      <c r="D554" t="s">
        <v>6209</v>
      </c>
      <c r="E554" t="s">
        <v>6259</v>
      </c>
      <c r="F554" t="s">
        <v>6485</v>
      </c>
      <c r="G554" t="s">
        <v>4633</v>
      </c>
      <c r="H554" t="s">
        <v>4632</v>
      </c>
      <c r="I554" s="13">
        <v>347271</v>
      </c>
      <c r="J554" t="s">
        <v>2118</v>
      </c>
      <c r="K554" t="s">
        <v>4634</v>
      </c>
      <c r="L554" t="s">
        <v>101</v>
      </c>
      <c r="M554" t="s">
        <v>6643</v>
      </c>
      <c r="N554" t="s">
        <v>6202</v>
      </c>
      <c r="O554" t="s">
        <v>6630</v>
      </c>
      <c r="P554" t="s">
        <v>580</v>
      </c>
      <c r="Q554" t="s">
        <v>6701</v>
      </c>
      <c r="R554" t="s">
        <v>6702</v>
      </c>
      <c r="S554" t="s">
        <v>6437</v>
      </c>
    </row>
    <row r="555" spans="1:19" x14ac:dyDescent="0.2">
      <c r="A555" t="s">
        <v>7889</v>
      </c>
      <c r="B555" t="s">
        <v>5921</v>
      </c>
      <c r="C555" t="s">
        <v>10</v>
      </c>
      <c r="D555" t="s">
        <v>6209</v>
      </c>
      <c r="E555" t="s">
        <v>6259</v>
      </c>
      <c r="F555" t="s">
        <v>6485</v>
      </c>
      <c r="G555" t="s">
        <v>4720</v>
      </c>
      <c r="H555" t="s">
        <v>4719</v>
      </c>
      <c r="I555" s="13">
        <v>0</v>
      </c>
      <c r="J555" t="s">
        <v>2118</v>
      </c>
      <c r="K555" t="s">
        <v>4721</v>
      </c>
      <c r="L555" t="s">
        <v>101</v>
      </c>
      <c r="M555" t="s">
        <v>6674</v>
      </c>
      <c r="N555" t="s">
        <v>6203</v>
      </c>
      <c r="O555" t="s">
        <v>6633</v>
      </c>
      <c r="P555" t="s">
        <v>43</v>
      </c>
      <c r="Q555" t="s">
        <v>7303</v>
      </c>
      <c r="R555" t="s">
        <v>6738</v>
      </c>
      <c r="S555" t="s">
        <v>6437</v>
      </c>
    </row>
    <row r="556" spans="1:19" x14ac:dyDescent="0.2">
      <c r="A556" t="s">
        <v>7889</v>
      </c>
      <c r="B556" t="s">
        <v>5921</v>
      </c>
      <c r="C556" t="s">
        <v>10</v>
      </c>
      <c r="D556" t="s">
        <v>6209</v>
      </c>
      <c r="E556" t="s">
        <v>6259</v>
      </c>
      <c r="F556" t="s">
        <v>6485</v>
      </c>
      <c r="G556" t="s">
        <v>5074</v>
      </c>
      <c r="H556" t="s">
        <v>5073</v>
      </c>
      <c r="I556" s="13">
        <v>0</v>
      </c>
      <c r="J556" t="s">
        <v>2118</v>
      </c>
      <c r="K556" t="s">
        <v>5075</v>
      </c>
      <c r="L556" t="s">
        <v>101</v>
      </c>
      <c r="M556" t="s">
        <v>6667</v>
      </c>
      <c r="N556" t="s">
        <v>2692</v>
      </c>
      <c r="O556" t="s">
        <v>6634</v>
      </c>
      <c r="P556" t="s">
        <v>955</v>
      </c>
      <c r="Q556" t="s">
        <v>6687</v>
      </c>
      <c r="R556" t="s">
        <v>6688</v>
      </c>
      <c r="S556" t="s">
        <v>6437</v>
      </c>
    </row>
    <row r="557" spans="1:19" x14ac:dyDescent="0.2">
      <c r="A557" t="s">
        <v>7889</v>
      </c>
      <c r="B557" t="s">
        <v>5921</v>
      </c>
      <c r="C557" t="s">
        <v>10</v>
      </c>
      <c r="D557" t="s">
        <v>6209</v>
      </c>
      <c r="E557" t="s">
        <v>6259</v>
      </c>
      <c r="F557" t="s">
        <v>6485</v>
      </c>
      <c r="G557" t="s">
        <v>5457</v>
      </c>
      <c r="H557" t="s">
        <v>5456</v>
      </c>
      <c r="I557" s="13">
        <v>0</v>
      </c>
      <c r="J557" t="s">
        <v>5385</v>
      </c>
      <c r="K557" t="s">
        <v>5458</v>
      </c>
      <c r="L557" t="s">
        <v>101</v>
      </c>
      <c r="M557" t="s">
        <v>6677</v>
      </c>
      <c r="N557" t="s">
        <v>6201</v>
      </c>
      <c r="O557" t="s">
        <v>6628</v>
      </c>
      <c r="P557" t="s">
        <v>128</v>
      </c>
      <c r="Q557" t="s">
        <v>7898</v>
      </c>
      <c r="R557" t="s">
        <v>7349</v>
      </c>
      <c r="S557" t="s">
        <v>6437</v>
      </c>
    </row>
    <row r="558" spans="1:19" x14ac:dyDescent="0.2">
      <c r="A558" t="s">
        <v>7889</v>
      </c>
      <c r="B558" t="s">
        <v>5921</v>
      </c>
      <c r="C558" t="s">
        <v>10</v>
      </c>
      <c r="D558" t="s">
        <v>6209</v>
      </c>
      <c r="E558" t="s">
        <v>6259</v>
      </c>
      <c r="F558" t="s">
        <v>6485</v>
      </c>
      <c r="G558" t="s">
        <v>7899</v>
      </c>
      <c r="H558" t="s">
        <v>7900</v>
      </c>
      <c r="I558" s="13">
        <v>0</v>
      </c>
      <c r="J558" t="s">
        <v>5385</v>
      </c>
      <c r="K558" t="s">
        <v>5511</v>
      </c>
      <c r="L558" t="s">
        <v>101</v>
      </c>
      <c r="M558" t="s">
        <v>6761</v>
      </c>
      <c r="N558" t="s">
        <v>6200</v>
      </c>
      <c r="O558" t="s">
        <v>6625</v>
      </c>
      <c r="P558" t="s">
        <v>105</v>
      </c>
      <c r="Q558" t="s">
        <v>7170</v>
      </c>
      <c r="R558" t="s">
        <v>6895</v>
      </c>
      <c r="S558" t="s">
        <v>6437</v>
      </c>
    </row>
    <row r="559" spans="1:19" x14ac:dyDescent="0.2">
      <c r="A559" t="s">
        <v>7889</v>
      </c>
      <c r="B559" t="s">
        <v>5921</v>
      </c>
      <c r="C559" t="s">
        <v>10</v>
      </c>
      <c r="D559" t="s">
        <v>6209</v>
      </c>
      <c r="E559" t="s">
        <v>6259</v>
      </c>
      <c r="F559" t="s">
        <v>6485</v>
      </c>
      <c r="G559" t="s">
        <v>3673</v>
      </c>
      <c r="H559" t="s">
        <v>3672</v>
      </c>
      <c r="I559" s="13">
        <v>0</v>
      </c>
      <c r="J559" t="s">
        <v>5385</v>
      </c>
      <c r="K559" t="s">
        <v>3674</v>
      </c>
      <c r="L559" t="s">
        <v>101</v>
      </c>
      <c r="M559" t="s">
        <v>6677</v>
      </c>
      <c r="N559" t="s">
        <v>6201</v>
      </c>
      <c r="O559" t="s">
        <v>6628</v>
      </c>
      <c r="P559" t="s">
        <v>123</v>
      </c>
      <c r="Q559" t="s">
        <v>6975</v>
      </c>
      <c r="R559" t="s">
        <v>6679</v>
      </c>
      <c r="S559" t="s">
        <v>6437</v>
      </c>
    </row>
    <row r="560" spans="1:19" x14ac:dyDescent="0.2">
      <c r="A560" t="s">
        <v>7889</v>
      </c>
      <c r="B560" t="s">
        <v>5921</v>
      </c>
      <c r="C560" t="s">
        <v>10</v>
      </c>
      <c r="D560" t="s">
        <v>6209</v>
      </c>
      <c r="E560" t="s">
        <v>6259</v>
      </c>
      <c r="F560" t="s">
        <v>6485</v>
      </c>
      <c r="G560" t="s">
        <v>7901</v>
      </c>
      <c r="H560" t="s">
        <v>7902</v>
      </c>
      <c r="I560" s="13">
        <v>0</v>
      </c>
      <c r="J560" t="s">
        <v>5385</v>
      </c>
      <c r="K560" t="s">
        <v>7903</v>
      </c>
      <c r="L560" t="s">
        <v>101</v>
      </c>
      <c r="M560" t="s">
        <v>6643</v>
      </c>
      <c r="N560" t="s">
        <v>6202</v>
      </c>
      <c r="O560" t="s">
        <v>6630</v>
      </c>
      <c r="P560" t="s">
        <v>669</v>
      </c>
      <c r="Q560" t="s">
        <v>7750</v>
      </c>
      <c r="R560" t="s">
        <v>7109</v>
      </c>
      <c r="S560" t="s">
        <v>6437</v>
      </c>
    </row>
    <row r="561" spans="1:19" x14ac:dyDescent="0.2">
      <c r="A561" t="s">
        <v>5747</v>
      </c>
      <c r="B561" t="s">
        <v>5913</v>
      </c>
      <c r="C561" t="s">
        <v>6086</v>
      </c>
      <c r="D561" t="s">
        <v>6209</v>
      </c>
      <c r="E561" t="s">
        <v>6260</v>
      </c>
      <c r="F561" t="s">
        <v>6587</v>
      </c>
      <c r="G561" t="s">
        <v>6929</v>
      </c>
      <c r="H561" t="s">
        <v>6930</v>
      </c>
      <c r="I561" s="13">
        <v>10000</v>
      </c>
      <c r="J561" t="s">
        <v>12</v>
      </c>
      <c r="K561" t="s">
        <v>6931</v>
      </c>
      <c r="L561" t="s">
        <v>101</v>
      </c>
      <c r="M561" t="s">
        <v>6656</v>
      </c>
      <c r="N561" t="s">
        <v>6201</v>
      </c>
      <c r="O561" t="s">
        <v>6627</v>
      </c>
      <c r="P561" t="s">
        <v>140</v>
      </c>
      <c r="Q561" t="s">
        <v>6932</v>
      </c>
      <c r="R561" t="s">
        <v>6842</v>
      </c>
      <c r="S561" t="s">
        <v>6436</v>
      </c>
    </row>
    <row r="562" spans="1:19" x14ac:dyDescent="0.2">
      <c r="A562" t="s">
        <v>5747</v>
      </c>
      <c r="B562" t="s">
        <v>5913</v>
      </c>
      <c r="C562" t="s">
        <v>6086</v>
      </c>
      <c r="D562" t="s">
        <v>6209</v>
      </c>
      <c r="E562" t="s">
        <v>6260</v>
      </c>
      <c r="F562" t="s">
        <v>6587</v>
      </c>
      <c r="G562" t="s">
        <v>6933</v>
      </c>
      <c r="H562" t="s">
        <v>502</v>
      </c>
      <c r="I562" s="13">
        <v>19000</v>
      </c>
      <c r="J562" t="s">
        <v>12</v>
      </c>
      <c r="K562" t="s">
        <v>6934</v>
      </c>
      <c r="L562" t="s">
        <v>101</v>
      </c>
      <c r="M562" t="s">
        <v>6656</v>
      </c>
      <c r="N562" t="s">
        <v>6201</v>
      </c>
      <c r="O562" t="s">
        <v>6627</v>
      </c>
      <c r="P562" t="s">
        <v>160</v>
      </c>
      <c r="Q562" t="s">
        <v>6935</v>
      </c>
      <c r="R562" t="s">
        <v>6936</v>
      </c>
      <c r="S562" t="s">
        <v>6436</v>
      </c>
    </row>
    <row r="563" spans="1:19" x14ac:dyDescent="0.2">
      <c r="A563" t="s">
        <v>5747</v>
      </c>
      <c r="B563" t="s">
        <v>5913</v>
      </c>
      <c r="C563" t="s">
        <v>6086</v>
      </c>
      <c r="D563" t="s">
        <v>6209</v>
      </c>
      <c r="E563" t="s">
        <v>6260</v>
      </c>
      <c r="F563" t="s">
        <v>6587</v>
      </c>
      <c r="G563" t="s">
        <v>6937</v>
      </c>
      <c r="H563" t="s">
        <v>2428</v>
      </c>
      <c r="I563" s="13">
        <v>10000</v>
      </c>
      <c r="J563" t="s">
        <v>12</v>
      </c>
      <c r="K563" t="s">
        <v>6938</v>
      </c>
      <c r="L563" t="s">
        <v>101</v>
      </c>
      <c r="M563" t="s">
        <v>6656</v>
      </c>
      <c r="N563" t="s">
        <v>6201</v>
      </c>
      <c r="O563" t="s">
        <v>6627</v>
      </c>
      <c r="P563" t="s">
        <v>141</v>
      </c>
      <c r="Q563" t="s">
        <v>6939</v>
      </c>
      <c r="R563" t="s">
        <v>6702</v>
      </c>
      <c r="S563" t="s">
        <v>6436</v>
      </c>
    </row>
    <row r="564" spans="1:19" x14ac:dyDescent="0.2">
      <c r="A564" t="s">
        <v>5747</v>
      </c>
      <c r="B564" t="s">
        <v>5913</v>
      </c>
      <c r="C564" t="s">
        <v>6086</v>
      </c>
      <c r="D564" t="s">
        <v>6209</v>
      </c>
      <c r="E564" t="s">
        <v>6260</v>
      </c>
      <c r="F564" t="s">
        <v>6587</v>
      </c>
      <c r="G564" t="s">
        <v>180</v>
      </c>
      <c r="H564" t="s">
        <v>179</v>
      </c>
      <c r="I564" s="13">
        <v>0</v>
      </c>
      <c r="J564" t="s">
        <v>5385</v>
      </c>
      <c r="K564" t="s">
        <v>181</v>
      </c>
      <c r="L564" t="s">
        <v>101</v>
      </c>
      <c r="M564" t="s">
        <v>6656</v>
      </c>
      <c r="N564" t="s">
        <v>6201</v>
      </c>
      <c r="O564" t="s">
        <v>6627</v>
      </c>
      <c r="P564" t="s">
        <v>131</v>
      </c>
      <c r="Q564" t="s">
        <v>6722</v>
      </c>
      <c r="R564" t="s">
        <v>6676</v>
      </c>
      <c r="S564" t="s">
        <v>6436</v>
      </c>
    </row>
    <row r="565" spans="1:19" x14ac:dyDescent="0.2">
      <c r="A565" t="s">
        <v>5800</v>
      </c>
      <c r="B565" t="s">
        <v>5979</v>
      </c>
      <c r="C565" t="s">
        <v>6095</v>
      </c>
      <c r="D565" t="s">
        <v>6209</v>
      </c>
      <c r="E565" t="s">
        <v>6261</v>
      </c>
      <c r="F565" t="s">
        <v>6614</v>
      </c>
      <c r="G565" t="s">
        <v>2512</v>
      </c>
      <c r="H565" t="s">
        <v>2511</v>
      </c>
      <c r="I565" s="13">
        <v>177000</v>
      </c>
      <c r="J565" t="s">
        <v>1139</v>
      </c>
      <c r="K565" t="s">
        <v>7704</v>
      </c>
      <c r="L565" t="s">
        <v>101</v>
      </c>
      <c r="M565" t="s">
        <v>6660</v>
      </c>
      <c r="N565" t="s">
        <v>6204</v>
      </c>
      <c r="O565" t="s">
        <v>6635</v>
      </c>
      <c r="P565" t="s">
        <v>1057</v>
      </c>
      <c r="Q565" t="s">
        <v>6670</v>
      </c>
      <c r="R565" t="s">
        <v>6671</v>
      </c>
      <c r="S565" t="s">
        <v>6476</v>
      </c>
    </row>
    <row r="566" spans="1:19" x14ac:dyDescent="0.2">
      <c r="A566" t="s">
        <v>5800</v>
      </c>
      <c r="B566" t="s">
        <v>5979</v>
      </c>
      <c r="C566" t="s">
        <v>6095</v>
      </c>
      <c r="D566" t="s">
        <v>6209</v>
      </c>
      <c r="E566" t="s">
        <v>6261</v>
      </c>
      <c r="F566" t="s">
        <v>6614</v>
      </c>
      <c r="G566" t="s">
        <v>3022</v>
      </c>
      <c r="H566" t="s">
        <v>1645</v>
      </c>
      <c r="I566" s="13">
        <v>200488</v>
      </c>
      <c r="J566" t="s">
        <v>1139</v>
      </c>
      <c r="K566" t="s">
        <v>7705</v>
      </c>
      <c r="L566" t="s">
        <v>101</v>
      </c>
      <c r="M566" t="s">
        <v>6674</v>
      </c>
      <c r="N566" t="s">
        <v>6203</v>
      </c>
      <c r="O566" t="s">
        <v>6633</v>
      </c>
      <c r="P566" t="s">
        <v>777</v>
      </c>
      <c r="Q566" t="s">
        <v>6752</v>
      </c>
      <c r="R566" t="s">
        <v>6753</v>
      </c>
      <c r="S566" t="s">
        <v>6476</v>
      </c>
    </row>
    <row r="567" spans="1:19" x14ac:dyDescent="0.2">
      <c r="A567" t="s">
        <v>5800</v>
      </c>
      <c r="B567" t="s">
        <v>5979</v>
      </c>
      <c r="C567" t="s">
        <v>6095</v>
      </c>
      <c r="D567" t="s">
        <v>6209</v>
      </c>
      <c r="E567" t="s">
        <v>6261</v>
      </c>
      <c r="F567" t="s">
        <v>6614</v>
      </c>
      <c r="G567" t="s">
        <v>5250</v>
      </c>
      <c r="H567" t="s">
        <v>5249</v>
      </c>
      <c r="I567" s="13">
        <v>600000</v>
      </c>
      <c r="J567" t="s">
        <v>1139</v>
      </c>
      <c r="K567" t="s">
        <v>7706</v>
      </c>
      <c r="L567" t="s">
        <v>101</v>
      </c>
      <c r="M567" t="s">
        <v>6660</v>
      </c>
      <c r="N567" t="s">
        <v>6204</v>
      </c>
      <c r="O567" t="s">
        <v>6635</v>
      </c>
      <c r="P567" t="s">
        <v>1057</v>
      </c>
      <c r="Q567" t="s">
        <v>7197</v>
      </c>
      <c r="R567" t="s">
        <v>7198</v>
      </c>
      <c r="S567" t="s">
        <v>6476</v>
      </c>
    </row>
    <row r="568" spans="1:19" x14ac:dyDescent="0.2">
      <c r="A568" t="s">
        <v>5800</v>
      </c>
      <c r="B568" t="s">
        <v>5979</v>
      </c>
      <c r="C568" t="s">
        <v>6095</v>
      </c>
      <c r="D568" t="s">
        <v>6209</v>
      </c>
      <c r="E568" t="s">
        <v>6261</v>
      </c>
      <c r="F568" t="s">
        <v>6614</v>
      </c>
      <c r="G568" t="s">
        <v>2579</v>
      </c>
      <c r="H568" t="s">
        <v>2578</v>
      </c>
      <c r="I568" s="13">
        <v>0</v>
      </c>
      <c r="J568" t="s">
        <v>2118</v>
      </c>
      <c r="K568" t="s">
        <v>2580</v>
      </c>
      <c r="L568" t="s">
        <v>101</v>
      </c>
      <c r="M568" t="s">
        <v>6660</v>
      </c>
      <c r="N568" t="s">
        <v>6204</v>
      </c>
      <c r="O568" t="s">
        <v>6635</v>
      </c>
      <c r="P568" t="s">
        <v>1057</v>
      </c>
      <c r="Q568" t="s">
        <v>6919</v>
      </c>
      <c r="R568" t="s">
        <v>6765</v>
      </c>
      <c r="S568" t="s">
        <v>6476</v>
      </c>
    </row>
    <row r="569" spans="1:19" x14ac:dyDescent="0.2">
      <c r="A569" t="s">
        <v>5800</v>
      </c>
      <c r="B569" t="s">
        <v>5979</v>
      </c>
      <c r="C569" t="s">
        <v>6095</v>
      </c>
      <c r="D569" t="s">
        <v>6209</v>
      </c>
      <c r="E569" t="s">
        <v>6261</v>
      </c>
      <c r="F569" t="s">
        <v>6614</v>
      </c>
      <c r="G569" t="s">
        <v>2669</v>
      </c>
      <c r="H569" t="s">
        <v>2511</v>
      </c>
      <c r="I569" s="13">
        <v>0</v>
      </c>
      <c r="J569" t="s">
        <v>2118</v>
      </c>
      <c r="K569" t="s">
        <v>2670</v>
      </c>
      <c r="L569" t="s">
        <v>101</v>
      </c>
      <c r="M569" t="s">
        <v>6660</v>
      </c>
      <c r="N569" t="s">
        <v>6204</v>
      </c>
      <c r="O569" t="s">
        <v>6635</v>
      </c>
      <c r="P569" t="s">
        <v>1033</v>
      </c>
      <c r="Q569" t="s">
        <v>6644</v>
      </c>
      <c r="R569" t="s">
        <v>6645</v>
      </c>
      <c r="S569" t="s">
        <v>6476</v>
      </c>
    </row>
    <row r="570" spans="1:19" x14ac:dyDescent="0.2">
      <c r="A570" t="s">
        <v>5800</v>
      </c>
      <c r="B570" t="s">
        <v>5979</v>
      </c>
      <c r="C570" t="s">
        <v>6095</v>
      </c>
      <c r="D570" t="s">
        <v>6209</v>
      </c>
      <c r="E570" t="s">
        <v>6261</v>
      </c>
      <c r="F570" t="s">
        <v>6614</v>
      </c>
      <c r="G570" t="s">
        <v>1646</v>
      </c>
      <c r="H570" t="s">
        <v>1645</v>
      </c>
      <c r="I570" s="13">
        <v>0</v>
      </c>
      <c r="J570" t="s">
        <v>2118</v>
      </c>
      <c r="K570" t="s">
        <v>7707</v>
      </c>
      <c r="L570" t="s">
        <v>101</v>
      </c>
      <c r="M570" t="s">
        <v>6674</v>
      </c>
      <c r="N570" t="s">
        <v>6203</v>
      </c>
      <c r="O570" t="s">
        <v>6633</v>
      </c>
      <c r="P570" t="s">
        <v>51</v>
      </c>
      <c r="Q570" t="s">
        <v>6987</v>
      </c>
      <c r="R570" t="s">
        <v>6988</v>
      </c>
      <c r="S570" t="s">
        <v>6476</v>
      </c>
    </row>
    <row r="571" spans="1:19" x14ac:dyDescent="0.2">
      <c r="A571" t="s">
        <v>5800</v>
      </c>
      <c r="B571" t="s">
        <v>5979</v>
      </c>
      <c r="C571" t="s">
        <v>6095</v>
      </c>
      <c r="D571" t="s">
        <v>6209</v>
      </c>
      <c r="E571" t="s">
        <v>6261</v>
      </c>
      <c r="F571" t="s">
        <v>6614</v>
      </c>
      <c r="G571" t="s">
        <v>803</v>
      </c>
      <c r="H571" t="s">
        <v>802</v>
      </c>
      <c r="I571" s="13">
        <v>0</v>
      </c>
      <c r="J571" t="s">
        <v>2118</v>
      </c>
      <c r="K571" t="s">
        <v>804</v>
      </c>
      <c r="L571" t="s">
        <v>101</v>
      </c>
      <c r="M571" t="s">
        <v>6674</v>
      </c>
      <c r="N571" t="s">
        <v>6203</v>
      </c>
      <c r="O571" t="s">
        <v>6633</v>
      </c>
      <c r="P571" t="s">
        <v>777</v>
      </c>
      <c r="Q571" t="s">
        <v>6864</v>
      </c>
      <c r="R571" t="s">
        <v>6763</v>
      </c>
      <c r="S571" t="s">
        <v>6476</v>
      </c>
    </row>
    <row r="572" spans="1:19" x14ac:dyDescent="0.2">
      <c r="A572" t="s">
        <v>6147</v>
      </c>
      <c r="B572" t="s">
        <v>5962</v>
      </c>
      <c r="C572" t="s">
        <v>6083</v>
      </c>
      <c r="D572" t="s">
        <v>6209</v>
      </c>
      <c r="E572" t="s">
        <v>6263</v>
      </c>
      <c r="F572" t="s">
        <v>6513</v>
      </c>
      <c r="G572" t="s">
        <v>2914</v>
      </c>
      <c r="H572" t="s">
        <v>2913</v>
      </c>
      <c r="I572" s="13">
        <v>461000</v>
      </c>
      <c r="J572" t="s">
        <v>1139</v>
      </c>
      <c r="K572" t="s">
        <v>6739</v>
      </c>
      <c r="L572" t="s">
        <v>101</v>
      </c>
      <c r="M572" t="s">
        <v>6677</v>
      </c>
      <c r="N572" t="s">
        <v>6201</v>
      </c>
      <c r="O572" t="s">
        <v>6628</v>
      </c>
      <c r="P572" t="s">
        <v>124</v>
      </c>
      <c r="Q572" t="s">
        <v>6740</v>
      </c>
      <c r="R572" t="s">
        <v>6741</v>
      </c>
      <c r="S572" t="s">
        <v>6454</v>
      </c>
    </row>
    <row r="573" spans="1:19" x14ac:dyDescent="0.2">
      <c r="A573" t="s">
        <v>6147</v>
      </c>
      <c r="B573" t="s">
        <v>5962</v>
      </c>
      <c r="C573" t="s">
        <v>6083</v>
      </c>
      <c r="D573" t="s">
        <v>6209</v>
      </c>
      <c r="E573" t="s">
        <v>6263</v>
      </c>
      <c r="F573" t="s">
        <v>6513</v>
      </c>
      <c r="G573" t="s">
        <v>3036</v>
      </c>
      <c r="H573" t="s">
        <v>3035</v>
      </c>
      <c r="I573" s="13">
        <v>2999660</v>
      </c>
      <c r="J573" t="s">
        <v>2118</v>
      </c>
      <c r="K573" t="s">
        <v>3037</v>
      </c>
      <c r="L573" t="s">
        <v>101</v>
      </c>
      <c r="M573" t="s">
        <v>6696</v>
      </c>
      <c r="N573" t="s">
        <v>6202</v>
      </c>
      <c r="O573" t="s">
        <v>6631</v>
      </c>
      <c r="P573" t="s">
        <v>583</v>
      </c>
      <c r="Q573" t="s">
        <v>6742</v>
      </c>
      <c r="R573" t="s">
        <v>6743</v>
      </c>
      <c r="S573" t="s">
        <v>6454</v>
      </c>
    </row>
    <row r="574" spans="1:19" x14ac:dyDescent="0.2">
      <c r="A574" t="s">
        <v>6744</v>
      </c>
      <c r="B574" t="s">
        <v>5907</v>
      </c>
      <c r="C574" t="s">
        <v>6083</v>
      </c>
      <c r="D574" t="s">
        <v>6209</v>
      </c>
      <c r="E574" t="s">
        <v>6262</v>
      </c>
      <c r="F574" t="s">
        <v>6510</v>
      </c>
      <c r="G574" t="s">
        <v>6745</v>
      </c>
      <c r="H574" t="s">
        <v>6746</v>
      </c>
      <c r="I574" s="13">
        <v>750000</v>
      </c>
      <c r="J574" t="s">
        <v>12</v>
      </c>
      <c r="K574" t="s">
        <v>6747</v>
      </c>
      <c r="L574" t="s">
        <v>101</v>
      </c>
      <c r="M574" t="s">
        <v>6677</v>
      </c>
      <c r="N574" t="s">
        <v>6201</v>
      </c>
      <c r="O574" t="s">
        <v>6628</v>
      </c>
      <c r="P574" t="s">
        <v>220</v>
      </c>
      <c r="Q574" t="s">
        <v>6651</v>
      </c>
      <c r="R574" t="s">
        <v>6652</v>
      </c>
      <c r="S574" t="s">
        <v>6454</v>
      </c>
    </row>
    <row r="575" spans="1:19" x14ac:dyDescent="0.2">
      <c r="A575" t="s">
        <v>6744</v>
      </c>
      <c r="B575" t="s">
        <v>5907</v>
      </c>
      <c r="C575" t="s">
        <v>6083</v>
      </c>
      <c r="D575" t="s">
        <v>6209</v>
      </c>
      <c r="E575" t="s">
        <v>6262</v>
      </c>
      <c r="F575" t="s">
        <v>6510</v>
      </c>
      <c r="G575" t="s">
        <v>6748</v>
      </c>
      <c r="H575" t="s">
        <v>6749</v>
      </c>
      <c r="I575" s="13">
        <v>340000</v>
      </c>
      <c r="J575" t="s">
        <v>12</v>
      </c>
      <c r="K575" t="s">
        <v>6750</v>
      </c>
      <c r="L575" t="s">
        <v>101</v>
      </c>
      <c r="M575" t="s">
        <v>6667</v>
      </c>
      <c r="N575" t="s">
        <v>2692</v>
      </c>
      <c r="O575" t="s">
        <v>6634</v>
      </c>
      <c r="P575" t="s">
        <v>912</v>
      </c>
      <c r="Q575" t="s">
        <v>6665</v>
      </c>
      <c r="R575" t="s">
        <v>6666</v>
      </c>
      <c r="S575" t="s">
        <v>6454</v>
      </c>
    </row>
    <row r="576" spans="1:19" x14ac:dyDescent="0.2">
      <c r="A576" t="s">
        <v>6744</v>
      </c>
      <c r="B576" t="s">
        <v>5907</v>
      </c>
      <c r="C576" t="s">
        <v>6083</v>
      </c>
      <c r="D576" t="s">
        <v>6209</v>
      </c>
      <c r="E576" t="s">
        <v>6262</v>
      </c>
      <c r="F576" t="s">
        <v>6510</v>
      </c>
      <c r="G576" t="s">
        <v>3122</v>
      </c>
      <c r="H576" t="s">
        <v>3121</v>
      </c>
      <c r="I576" s="13">
        <v>615000</v>
      </c>
      <c r="J576" t="s">
        <v>1139</v>
      </c>
      <c r="K576" t="s">
        <v>6751</v>
      </c>
      <c r="L576" t="s">
        <v>101</v>
      </c>
      <c r="M576" t="s">
        <v>6677</v>
      </c>
      <c r="N576" t="s">
        <v>6201</v>
      </c>
      <c r="O576" t="s">
        <v>6628</v>
      </c>
      <c r="P576" t="s">
        <v>128</v>
      </c>
      <c r="Q576" t="s">
        <v>6752</v>
      </c>
      <c r="R576" t="s">
        <v>6753</v>
      </c>
      <c r="S576" t="s">
        <v>6454</v>
      </c>
    </row>
    <row r="577" spans="1:19" x14ac:dyDescent="0.2">
      <c r="A577" t="s">
        <v>6744</v>
      </c>
      <c r="B577" t="s">
        <v>5907</v>
      </c>
      <c r="C577" t="s">
        <v>6083</v>
      </c>
      <c r="D577" t="s">
        <v>6209</v>
      </c>
      <c r="E577" t="s">
        <v>6262</v>
      </c>
      <c r="F577" t="s">
        <v>6510</v>
      </c>
      <c r="G577" t="s">
        <v>3420</v>
      </c>
      <c r="H577" t="s">
        <v>3419</v>
      </c>
      <c r="I577" s="13">
        <v>400000</v>
      </c>
      <c r="J577" t="s">
        <v>1139</v>
      </c>
      <c r="K577" t="s">
        <v>6754</v>
      </c>
      <c r="L577" t="s">
        <v>101</v>
      </c>
      <c r="M577" t="s">
        <v>6656</v>
      </c>
      <c r="N577" t="s">
        <v>6201</v>
      </c>
      <c r="O577" t="s">
        <v>6627</v>
      </c>
      <c r="P577" t="s">
        <v>188</v>
      </c>
      <c r="Q577" t="s">
        <v>6755</v>
      </c>
      <c r="R577" t="s">
        <v>6756</v>
      </c>
      <c r="S577" t="s">
        <v>6454</v>
      </c>
    </row>
    <row r="578" spans="1:19" x14ac:dyDescent="0.2">
      <c r="A578" t="s">
        <v>6744</v>
      </c>
      <c r="B578" t="s">
        <v>5907</v>
      </c>
      <c r="C578" t="s">
        <v>6083</v>
      </c>
      <c r="D578" t="s">
        <v>6209</v>
      </c>
      <c r="E578" t="s">
        <v>6262</v>
      </c>
      <c r="F578" t="s">
        <v>6510</v>
      </c>
      <c r="G578" t="s">
        <v>2653</v>
      </c>
      <c r="H578" t="s">
        <v>6757</v>
      </c>
      <c r="I578" s="13">
        <v>47638</v>
      </c>
      <c r="J578" t="s">
        <v>1950</v>
      </c>
      <c r="K578" t="s">
        <v>2654</v>
      </c>
      <c r="L578" t="s">
        <v>101</v>
      </c>
      <c r="M578" t="s">
        <v>6667</v>
      </c>
      <c r="N578" t="s">
        <v>2692</v>
      </c>
      <c r="O578" t="s">
        <v>6634</v>
      </c>
      <c r="P578" t="s">
        <v>918</v>
      </c>
      <c r="Q578" t="s">
        <v>6758</v>
      </c>
      <c r="R578" t="s">
        <v>6725</v>
      </c>
      <c r="S578" t="s">
        <v>6454</v>
      </c>
    </row>
    <row r="579" spans="1:19" x14ac:dyDescent="0.2">
      <c r="A579" t="s">
        <v>6744</v>
      </c>
      <c r="B579" t="s">
        <v>5907</v>
      </c>
      <c r="C579" t="s">
        <v>6083</v>
      </c>
      <c r="D579" t="s">
        <v>6209</v>
      </c>
      <c r="E579" t="s">
        <v>6262</v>
      </c>
      <c r="F579" t="s">
        <v>6510</v>
      </c>
      <c r="G579" t="s">
        <v>2080</v>
      </c>
      <c r="H579" t="s">
        <v>2079</v>
      </c>
      <c r="I579" s="13">
        <v>78313</v>
      </c>
      <c r="J579" t="s">
        <v>1950</v>
      </c>
      <c r="K579" t="s">
        <v>2081</v>
      </c>
      <c r="L579" t="s">
        <v>101</v>
      </c>
      <c r="M579" t="s">
        <v>6656</v>
      </c>
      <c r="N579" t="s">
        <v>6201</v>
      </c>
      <c r="O579" t="s">
        <v>6627</v>
      </c>
      <c r="P579" t="s">
        <v>131</v>
      </c>
      <c r="Q579" t="s">
        <v>6680</v>
      </c>
      <c r="R579" t="s">
        <v>6658</v>
      </c>
      <c r="S579" t="s">
        <v>6454</v>
      </c>
    </row>
    <row r="580" spans="1:19" x14ac:dyDescent="0.2">
      <c r="A580" t="s">
        <v>6744</v>
      </c>
      <c r="B580" t="s">
        <v>5907</v>
      </c>
      <c r="C580" t="s">
        <v>6083</v>
      </c>
      <c r="D580" t="s">
        <v>6209</v>
      </c>
      <c r="E580" t="s">
        <v>6262</v>
      </c>
      <c r="F580" t="s">
        <v>6510</v>
      </c>
      <c r="G580" t="s">
        <v>2653</v>
      </c>
      <c r="H580" t="s">
        <v>2652</v>
      </c>
      <c r="I580" s="13">
        <v>1246000</v>
      </c>
      <c r="J580" t="s">
        <v>2118</v>
      </c>
      <c r="K580" t="s">
        <v>2654</v>
      </c>
      <c r="L580" t="s">
        <v>101</v>
      </c>
      <c r="M580" t="s">
        <v>6667</v>
      </c>
      <c r="N580" t="s">
        <v>2692</v>
      </c>
      <c r="O580" t="s">
        <v>6634</v>
      </c>
      <c r="P580" t="s">
        <v>907</v>
      </c>
      <c r="Q580" t="s">
        <v>6758</v>
      </c>
      <c r="R580" t="s">
        <v>6725</v>
      </c>
      <c r="S580" t="s">
        <v>6454</v>
      </c>
    </row>
    <row r="581" spans="1:19" x14ac:dyDescent="0.2">
      <c r="A581" t="s">
        <v>6744</v>
      </c>
      <c r="B581" t="s">
        <v>5907</v>
      </c>
      <c r="C581" t="s">
        <v>6083</v>
      </c>
      <c r="D581" t="s">
        <v>6209</v>
      </c>
      <c r="E581" t="s">
        <v>6262</v>
      </c>
      <c r="F581" t="s">
        <v>6510</v>
      </c>
      <c r="G581" t="s">
        <v>2662</v>
      </c>
      <c r="H581" t="s">
        <v>2661</v>
      </c>
      <c r="I581" s="13">
        <v>0</v>
      </c>
      <c r="J581" t="s">
        <v>2118</v>
      </c>
      <c r="K581" t="s">
        <v>1444</v>
      </c>
      <c r="L581" t="s">
        <v>101</v>
      </c>
      <c r="M581" t="s">
        <v>6667</v>
      </c>
      <c r="N581" t="s">
        <v>2692</v>
      </c>
      <c r="O581" t="s">
        <v>6634</v>
      </c>
      <c r="P581" t="s">
        <v>919</v>
      </c>
      <c r="Q581" t="s">
        <v>6724</v>
      </c>
      <c r="R581" t="s">
        <v>6725</v>
      </c>
      <c r="S581" t="s">
        <v>6454</v>
      </c>
    </row>
    <row r="582" spans="1:19" x14ac:dyDescent="0.2">
      <c r="A582" t="s">
        <v>6744</v>
      </c>
      <c r="B582" t="s">
        <v>5907</v>
      </c>
      <c r="C582" t="s">
        <v>6083</v>
      </c>
      <c r="D582" t="s">
        <v>6209</v>
      </c>
      <c r="E582" t="s">
        <v>6262</v>
      </c>
      <c r="F582" t="s">
        <v>6510</v>
      </c>
      <c r="G582" t="s">
        <v>2903</v>
      </c>
      <c r="H582" t="s">
        <v>2902</v>
      </c>
      <c r="I582" s="13">
        <v>480000</v>
      </c>
      <c r="J582" t="s">
        <v>2118</v>
      </c>
      <c r="K582" t="s">
        <v>2904</v>
      </c>
      <c r="L582" t="s">
        <v>101</v>
      </c>
      <c r="M582" t="s">
        <v>6677</v>
      </c>
      <c r="N582" t="s">
        <v>6201</v>
      </c>
      <c r="O582" t="s">
        <v>6628</v>
      </c>
      <c r="P582" t="s">
        <v>204</v>
      </c>
      <c r="Q582" t="s">
        <v>6759</v>
      </c>
      <c r="R582" t="s">
        <v>6760</v>
      </c>
      <c r="S582" t="s">
        <v>6454</v>
      </c>
    </row>
    <row r="583" spans="1:19" x14ac:dyDescent="0.2">
      <c r="A583" t="s">
        <v>6744</v>
      </c>
      <c r="B583" t="s">
        <v>5907</v>
      </c>
      <c r="C583" t="s">
        <v>6083</v>
      </c>
      <c r="D583" t="s">
        <v>6209</v>
      </c>
      <c r="E583" t="s">
        <v>6262</v>
      </c>
      <c r="F583" t="s">
        <v>6510</v>
      </c>
      <c r="G583" t="s">
        <v>115</v>
      </c>
      <c r="H583" t="s">
        <v>114</v>
      </c>
      <c r="I583" s="13">
        <v>0</v>
      </c>
      <c r="J583" t="s">
        <v>2118</v>
      </c>
      <c r="K583" t="s">
        <v>116</v>
      </c>
      <c r="L583" t="s">
        <v>101</v>
      </c>
      <c r="M583" t="s">
        <v>6761</v>
      </c>
      <c r="N583" t="s">
        <v>6200</v>
      </c>
      <c r="O583" t="s">
        <v>6625</v>
      </c>
      <c r="P583" t="s">
        <v>100</v>
      </c>
      <c r="Q583" t="s">
        <v>6689</v>
      </c>
      <c r="R583" t="s">
        <v>6690</v>
      </c>
      <c r="S583" t="s">
        <v>6454</v>
      </c>
    </row>
    <row r="584" spans="1:19" x14ac:dyDescent="0.2">
      <c r="A584" t="s">
        <v>6744</v>
      </c>
      <c r="B584" t="s">
        <v>5907</v>
      </c>
      <c r="C584" t="s">
        <v>6083</v>
      </c>
      <c r="D584" t="s">
        <v>6209</v>
      </c>
      <c r="E584" t="s">
        <v>6262</v>
      </c>
      <c r="F584" t="s">
        <v>6510</v>
      </c>
      <c r="G584" t="s">
        <v>3165</v>
      </c>
      <c r="H584" t="s">
        <v>3164</v>
      </c>
      <c r="I584" s="13">
        <v>2780870</v>
      </c>
      <c r="J584" t="s">
        <v>2118</v>
      </c>
      <c r="K584" t="s">
        <v>3166</v>
      </c>
      <c r="L584" t="s">
        <v>101</v>
      </c>
      <c r="M584" t="s">
        <v>6677</v>
      </c>
      <c r="N584" t="s">
        <v>6201</v>
      </c>
      <c r="O584" t="s">
        <v>6628</v>
      </c>
      <c r="P584" t="s">
        <v>1948</v>
      </c>
      <c r="Q584" t="s">
        <v>6762</v>
      </c>
      <c r="R584" t="s">
        <v>6763</v>
      </c>
      <c r="S584" t="s">
        <v>6454</v>
      </c>
    </row>
    <row r="585" spans="1:19" x14ac:dyDescent="0.2">
      <c r="A585" t="s">
        <v>6744</v>
      </c>
      <c r="B585" t="s">
        <v>5907</v>
      </c>
      <c r="C585" t="s">
        <v>6083</v>
      </c>
      <c r="D585" t="s">
        <v>6209</v>
      </c>
      <c r="E585" t="s">
        <v>6262</v>
      </c>
      <c r="F585" t="s">
        <v>6510</v>
      </c>
      <c r="G585" t="s">
        <v>2080</v>
      </c>
      <c r="H585" t="s">
        <v>2079</v>
      </c>
      <c r="I585" s="13">
        <v>0</v>
      </c>
      <c r="J585" t="s">
        <v>2118</v>
      </c>
      <c r="K585" t="s">
        <v>2081</v>
      </c>
      <c r="L585" t="s">
        <v>101</v>
      </c>
      <c r="M585" t="s">
        <v>6656</v>
      </c>
      <c r="N585" t="s">
        <v>6201</v>
      </c>
      <c r="O585" t="s">
        <v>6627</v>
      </c>
      <c r="P585" t="s">
        <v>131</v>
      </c>
      <c r="Q585" t="s">
        <v>6680</v>
      </c>
      <c r="R585" t="s">
        <v>6658</v>
      </c>
      <c r="S585" t="s">
        <v>6454</v>
      </c>
    </row>
    <row r="586" spans="1:19" x14ac:dyDescent="0.2">
      <c r="A586" t="s">
        <v>6744</v>
      </c>
      <c r="B586" t="s">
        <v>5907</v>
      </c>
      <c r="C586" t="s">
        <v>6083</v>
      </c>
      <c r="D586" t="s">
        <v>6209</v>
      </c>
      <c r="E586" t="s">
        <v>6262</v>
      </c>
      <c r="F586" t="s">
        <v>6510</v>
      </c>
      <c r="G586" t="s">
        <v>3994</v>
      </c>
      <c r="H586" t="s">
        <v>3993</v>
      </c>
      <c r="I586" s="13">
        <v>0</v>
      </c>
      <c r="J586" t="s">
        <v>2118</v>
      </c>
      <c r="K586" t="s">
        <v>3995</v>
      </c>
      <c r="L586" t="s">
        <v>101</v>
      </c>
      <c r="M586" t="s">
        <v>6677</v>
      </c>
      <c r="N586" t="s">
        <v>6201</v>
      </c>
      <c r="O586" t="s">
        <v>6628</v>
      </c>
      <c r="P586" t="s">
        <v>148</v>
      </c>
      <c r="Q586" t="s">
        <v>6764</v>
      </c>
      <c r="R586" t="s">
        <v>6765</v>
      </c>
      <c r="S586" t="s">
        <v>6454</v>
      </c>
    </row>
    <row r="587" spans="1:19" x14ac:dyDescent="0.2">
      <c r="A587" t="s">
        <v>6744</v>
      </c>
      <c r="B587" t="s">
        <v>5907</v>
      </c>
      <c r="C587" t="s">
        <v>6083</v>
      </c>
      <c r="D587" t="s">
        <v>6209</v>
      </c>
      <c r="E587" t="s">
        <v>6262</v>
      </c>
      <c r="F587" t="s">
        <v>6510</v>
      </c>
      <c r="G587" t="s">
        <v>4035</v>
      </c>
      <c r="H587" t="s">
        <v>4034</v>
      </c>
      <c r="I587" s="13">
        <v>0</v>
      </c>
      <c r="J587" t="s">
        <v>2118</v>
      </c>
      <c r="K587" t="s">
        <v>4036</v>
      </c>
      <c r="L587" t="s">
        <v>101</v>
      </c>
      <c r="M587" t="s">
        <v>6656</v>
      </c>
      <c r="N587" t="s">
        <v>6201</v>
      </c>
      <c r="O587" t="s">
        <v>6627</v>
      </c>
      <c r="P587" t="s">
        <v>140</v>
      </c>
      <c r="Q587" t="s">
        <v>6701</v>
      </c>
      <c r="R587" t="s">
        <v>6702</v>
      </c>
      <c r="S587" t="s">
        <v>6454</v>
      </c>
    </row>
    <row r="588" spans="1:19" x14ac:dyDescent="0.2">
      <c r="A588" t="s">
        <v>6744</v>
      </c>
      <c r="B588" t="s">
        <v>5907</v>
      </c>
      <c r="C588" t="s">
        <v>6083</v>
      </c>
      <c r="D588" t="s">
        <v>6209</v>
      </c>
      <c r="E588" t="s">
        <v>6262</v>
      </c>
      <c r="F588" t="s">
        <v>6510</v>
      </c>
      <c r="G588" t="s">
        <v>4259</v>
      </c>
      <c r="H588" t="s">
        <v>2902</v>
      </c>
      <c r="I588" s="13">
        <v>1300000</v>
      </c>
      <c r="J588" t="s">
        <v>2118</v>
      </c>
      <c r="K588" t="s">
        <v>4260</v>
      </c>
      <c r="L588" t="s">
        <v>101</v>
      </c>
      <c r="M588" t="s">
        <v>6677</v>
      </c>
      <c r="N588" t="s">
        <v>6201</v>
      </c>
      <c r="O588" t="s">
        <v>6628</v>
      </c>
      <c r="P588" t="s">
        <v>128</v>
      </c>
      <c r="Q588" t="s">
        <v>6701</v>
      </c>
      <c r="R588" t="s">
        <v>6702</v>
      </c>
      <c r="S588" t="s">
        <v>6454</v>
      </c>
    </row>
    <row r="589" spans="1:19" x14ac:dyDescent="0.2">
      <c r="A589" t="s">
        <v>6744</v>
      </c>
      <c r="B589" t="s">
        <v>5907</v>
      </c>
      <c r="C589" t="s">
        <v>6083</v>
      </c>
      <c r="D589" t="s">
        <v>6209</v>
      </c>
      <c r="E589" t="s">
        <v>6262</v>
      </c>
      <c r="F589" t="s">
        <v>6510</v>
      </c>
      <c r="G589" t="s">
        <v>445</v>
      </c>
      <c r="H589" t="s">
        <v>444</v>
      </c>
      <c r="I589" s="13">
        <v>500000</v>
      </c>
      <c r="J589" t="s">
        <v>2118</v>
      </c>
      <c r="K589" t="s">
        <v>446</v>
      </c>
      <c r="L589" t="s">
        <v>101</v>
      </c>
      <c r="M589" t="s">
        <v>6677</v>
      </c>
      <c r="N589" t="s">
        <v>6201</v>
      </c>
      <c r="O589" t="s">
        <v>6628</v>
      </c>
      <c r="P589" t="s">
        <v>172</v>
      </c>
      <c r="Q589" t="s">
        <v>6766</v>
      </c>
      <c r="R589" t="s">
        <v>6767</v>
      </c>
      <c r="S589" t="s">
        <v>6454</v>
      </c>
    </row>
    <row r="590" spans="1:19" x14ac:dyDescent="0.2">
      <c r="A590" t="s">
        <v>6744</v>
      </c>
      <c r="B590" t="s">
        <v>5907</v>
      </c>
      <c r="C590" t="s">
        <v>6083</v>
      </c>
      <c r="D590" t="s">
        <v>6209</v>
      </c>
      <c r="E590" t="s">
        <v>6262</v>
      </c>
      <c r="F590" t="s">
        <v>6510</v>
      </c>
      <c r="G590" t="s">
        <v>489</v>
      </c>
      <c r="H590" t="s">
        <v>488</v>
      </c>
      <c r="I590" s="13">
        <v>550000</v>
      </c>
      <c r="J590" t="s">
        <v>2118</v>
      </c>
      <c r="K590" t="s">
        <v>6768</v>
      </c>
      <c r="L590" t="s">
        <v>101</v>
      </c>
      <c r="M590" t="s">
        <v>6677</v>
      </c>
      <c r="N590" t="s">
        <v>6201</v>
      </c>
      <c r="O590" t="s">
        <v>6628</v>
      </c>
      <c r="P590" t="s">
        <v>220</v>
      </c>
      <c r="Q590" t="s">
        <v>6769</v>
      </c>
      <c r="R590" t="s">
        <v>6770</v>
      </c>
      <c r="S590" t="s">
        <v>6454</v>
      </c>
    </row>
    <row r="591" spans="1:19" x14ac:dyDescent="0.2">
      <c r="A591" t="s">
        <v>6744</v>
      </c>
      <c r="B591" t="s">
        <v>5907</v>
      </c>
      <c r="C591" t="s">
        <v>6083</v>
      </c>
      <c r="D591" t="s">
        <v>6209</v>
      </c>
      <c r="E591" t="s">
        <v>6262</v>
      </c>
      <c r="F591" t="s">
        <v>6510</v>
      </c>
      <c r="G591" t="s">
        <v>4951</v>
      </c>
      <c r="H591" t="s">
        <v>4950</v>
      </c>
      <c r="I591" s="13">
        <v>339000</v>
      </c>
      <c r="J591" t="s">
        <v>2118</v>
      </c>
      <c r="K591" t="s">
        <v>4952</v>
      </c>
      <c r="L591" t="s">
        <v>101</v>
      </c>
      <c r="M591" t="s">
        <v>6667</v>
      </c>
      <c r="N591" t="s">
        <v>2692</v>
      </c>
      <c r="O591" t="s">
        <v>6634</v>
      </c>
      <c r="P591" t="s">
        <v>919</v>
      </c>
      <c r="Q591" t="s">
        <v>6771</v>
      </c>
      <c r="R591" t="s">
        <v>6725</v>
      </c>
      <c r="S591" t="s">
        <v>6454</v>
      </c>
    </row>
    <row r="592" spans="1:19" x14ac:dyDescent="0.2">
      <c r="A592" t="s">
        <v>6744</v>
      </c>
      <c r="B592" t="s">
        <v>5907</v>
      </c>
      <c r="C592" t="s">
        <v>6083</v>
      </c>
      <c r="D592" t="s">
        <v>6209</v>
      </c>
      <c r="E592" t="s">
        <v>6262</v>
      </c>
      <c r="F592" t="s">
        <v>6510</v>
      </c>
      <c r="G592" t="s">
        <v>4954</v>
      </c>
      <c r="H592" t="s">
        <v>4953</v>
      </c>
      <c r="I592" s="13">
        <v>0</v>
      </c>
      <c r="J592" t="s">
        <v>2118</v>
      </c>
      <c r="K592" t="s">
        <v>4955</v>
      </c>
      <c r="L592" t="s">
        <v>101</v>
      </c>
      <c r="M592" t="s">
        <v>6667</v>
      </c>
      <c r="N592" t="s">
        <v>2692</v>
      </c>
      <c r="O592" t="s">
        <v>6634</v>
      </c>
      <c r="P592" t="s">
        <v>907</v>
      </c>
      <c r="Q592" t="s">
        <v>6724</v>
      </c>
      <c r="R592" t="s">
        <v>6725</v>
      </c>
      <c r="S592" t="s">
        <v>6454</v>
      </c>
    </row>
    <row r="593" spans="1:19" x14ac:dyDescent="0.2">
      <c r="A593" t="s">
        <v>6744</v>
      </c>
      <c r="B593" t="s">
        <v>5907</v>
      </c>
      <c r="C593" t="s">
        <v>6083</v>
      </c>
      <c r="D593" t="s">
        <v>6209</v>
      </c>
      <c r="E593" t="s">
        <v>6262</v>
      </c>
      <c r="F593" t="s">
        <v>6510</v>
      </c>
      <c r="G593" t="s">
        <v>1009</v>
      </c>
      <c r="H593" t="s">
        <v>1008</v>
      </c>
      <c r="I593" s="13">
        <v>0</v>
      </c>
      <c r="J593" t="s">
        <v>2118</v>
      </c>
      <c r="K593" t="s">
        <v>1010</v>
      </c>
      <c r="L593" t="s">
        <v>101</v>
      </c>
      <c r="M593" t="s">
        <v>6667</v>
      </c>
      <c r="N593" t="s">
        <v>2692</v>
      </c>
      <c r="O593" t="s">
        <v>6634</v>
      </c>
      <c r="P593" t="s">
        <v>919</v>
      </c>
      <c r="Q593" t="s">
        <v>6689</v>
      </c>
      <c r="R593" t="s">
        <v>6690</v>
      </c>
      <c r="S593" t="s">
        <v>6454</v>
      </c>
    </row>
    <row r="594" spans="1:19" x14ac:dyDescent="0.2">
      <c r="A594" t="s">
        <v>6744</v>
      </c>
      <c r="B594" t="s">
        <v>5907</v>
      </c>
      <c r="C594" t="s">
        <v>6083</v>
      </c>
      <c r="D594" t="s">
        <v>6209</v>
      </c>
      <c r="E594" t="s">
        <v>6262</v>
      </c>
      <c r="F594" t="s">
        <v>6510</v>
      </c>
      <c r="G594" t="s">
        <v>2746</v>
      </c>
      <c r="H594" t="s">
        <v>2745</v>
      </c>
      <c r="I594" s="13">
        <v>0</v>
      </c>
      <c r="J594" t="s">
        <v>5385</v>
      </c>
      <c r="K594" t="s">
        <v>2747</v>
      </c>
      <c r="L594" t="s">
        <v>101</v>
      </c>
      <c r="M594" t="s">
        <v>6677</v>
      </c>
      <c r="N594" t="s">
        <v>6201</v>
      </c>
      <c r="O594" t="s">
        <v>6628</v>
      </c>
      <c r="P594" t="s">
        <v>124</v>
      </c>
      <c r="Q594" t="s">
        <v>6772</v>
      </c>
      <c r="R594" t="s">
        <v>6693</v>
      </c>
      <c r="S594" t="s">
        <v>6454</v>
      </c>
    </row>
    <row r="595" spans="1:19" x14ac:dyDescent="0.2">
      <c r="A595" t="s">
        <v>6744</v>
      </c>
      <c r="B595" t="s">
        <v>5907</v>
      </c>
      <c r="C595" t="s">
        <v>6083</v>
      </c>
      <c r="D595" t="s">
        <v>6209</v>
      </c>
      <c r="E595" t="s">
        <v>6262</v>
      </c>
      <c r="F595" t="s">
        <v>6510</v>
      </c>
      <c r="G595" t="s">
        <v>4361</v>
      </c>
      <c r="H595" t="s">
        <v>4360</v>
      </c>
      <c r="I595" s="13">
        <v>0</v>
      </c>
      <c r="J595" t="s">
        <v>5385</v>
      </c>
      <c r="K595" t="s">
        <v>4362</v>
      </c>
      <c r="L595" t="s">
        <v>101</v>
      </c>
      <c r="M595" t="s">
        <v>6643</v>
      </c>
      <c r="N595" t="s">
        <v>6202</v>
      </c>
      <c r="O595" t="s">
        <v>6630</v>
      </c>
      <c r="P595" t="s">
        <v>567</v>
      </c>
      <c r="Q595" t="s">
        <v>6773</v>
      </c>
      <c r="R595" t="s">
        <v>6702</v>
      </c>
      <c r="S595" t="s">
        <v>6454</v>
      </c>
    </row>
    <row r="596" spans="1:19" x14ac:dyDescent="0.2">
      <c r="A596" t="s">
        <v>6744</v>
      </c>
      <c r="B596" t="s">
        <v>5907</v>
      </c>
      <c r="C596" t="s">
        <v>6083</v>
      </c>
      <c r="D596" t="s">
        <v>6209</v>
      </c>
      <c r="E596" t="s">
        <v>6262</v>
      </c>
      <c r="F596" t="s">
        <v>6510</v>
      </c>
      <c r="G596" t="s">
        <v>5107</v>
      </c>
      <c r="H596" t="s">
        <v>1008</v>
      </c>
      <c r="I596" s="13">
        <v>-86264</v>
      </c>
      <c r="J596" t="s">
        <v>5722</v>
      </c>
      <c r="K596" t="s">
        <v>5108</v>
      </c>
      <c r="L596" t="s">
        <v>101</v>
      </c>
      <c r="M596" t="s">
        <v>6667</v>
      </c>
      <c r="N596" t="s">
        <v>2692</v>
      </c>
      <c r="O596" t="s">
        <v>6634</v>
      </c>
      <c r="P596" t="s">
        <v>919</v>
      </c>
      <c r="Q596" t="s">
        <v>6774</v>
      </c>
      <c r="R596" t="s">
        <v>6775</v>
      </c>
      <c r="S596" t="s">
        <v>6454</v>
      </c>
    </row>
    <row r="597" spans="1:19" x14ac:dyDescent="0.2">
      <c r="A597" t="s">
        <v>6170</v>
      </c>
      <c r="B597" t="s">
        <v>6053</v>
      </c>
      <c r="D597" t="s">
        <v>6119</v>
      </c>
      <c r="G597" t="s">
        <v>4376</v>
      </c>
      <c r="H597" t="s">
        <v>4375</v>
      </c>
      <c r="I597" s="13">
        <v>0</v>
      </c>
      <c r="J597" t="s">
        <v>5385</v>
      </c>
      <c r="K597" t="s">
        <v>4377</v>
      </c>
      <c r="L597" t="s">
        <v>101</v>
      </c>
      <c r="M597" t="s">
        <v>6643</v>
      </c>
      <c r="N597" t="s">
        <v>6202</v>
      </c>
      <c r="O597" t="s">
        <v>6630</v>
      </c>
      <c r="P597" t="s">
        <v>567</v>
      </c>
      <c r="Q597" t="s">
        <v>6773</v>
      </c>
      <c r="R597" t="s">
        <v>6702</v>
      </c>
      <c r="S597" t="s">
        <v>6585</v>
      </c>
    </row>
    <row r="598" spans="1:19" x14ac:dyDescent="0.2">
      <c r="A598" t="s">
        <v>5882</v>
      </c>
      <c r="B598" t="s">
        <v>6063</v>
      </c>
      <c r="C598" t="s">
        <v>6079</v>
      </c>
      <c r="D598" t="s">
        <v>6209</v>
      </c>
      <c r="E598" t="s">
        <v>6264</v>
      </c>
      <c r="F598" t="s">
        <v>6523</v>
      </c>
      <c r="G598" t="s">
        <v>4863</v>
      </c>
      <c r="H598" t="s">
        <v>4862</v>
      </c>
      <c r="I598" s="13">
        <v>0</v>
      </c>
      <c r="J598" t="s">
        <v>2118</v>
      </c>
      <c r="K598" t="s">
        <v>4864</v>
      </c>
      <c r="L598" t="s">
        <v>101</v>
      </c>
      <c r="M598" t="s">
        <v>6674</v>
      </c>
      <c r="N598" t="s">
        <v>6203</v>
      </c>
      <c r="O598" t="s">
        <v>6633</v>
      </c>
      <c r="P598" t="s">
        <v>51</v>
      </c>
      <c r="Q598" t="s">
        <v>6737</v>
      </c>
      <c r="R598" t="s">
        <v>6738</v>
      </c>
      <c r="S598" t="s">
        <v>6454</v>
      </c>
    </row>
    <row r="599" spans="1:19" x14ac:dyDescent="0.2">
      <c r="A599" t="s">
        <v>6143</v>
      </c>
      <c r="B599" t="s">
        <v>6121</v>
      </c>
      <c r="C599" t="s">
        <v>6082</v>
      </c>
      <c r="D599" t="s">
        <v>6209</v>
      </c>
      <c r="E599" t="s">
        <v>6265</v>
      </c>
      <c r="F599" t="s">
        <v>6548</v>
      </c>
      <c r="G599" t="s">
        <v>879</v>
      </c>
      <c r="H599" t="s">
        <v>878</v>
      </c>
      <c r="I599" s="13">
        <v>0</v>
      </c>
      <c r="J599" t="s">
        <v>2118</v>
      </c>
      <c r="K599" t="s">
        <v>880</v>
      </c>
      <c r="L599" t="s">
        <v>101</v>
      </c>
      <c r="M599" t="s">
        <v>6674</v>
      </c>
      <c r="N599" t="s">
        <v>6203</v>
      </c>
      <c r="O599" t="s">
        <v>6633</v>
      </c>
      <c r="P599" t="s">
        <v>47</v>
      </c>
      <c r="Q599" t="s">
        <v>6864</v>
      </c>
      <c r="R599" t="s">
        <v>6763</v>
      </c>
      <c r="S599" t="s">
        <v>6455</v>
      </c>
    </row>
    <row r="600" spans="1:19" x14ac:dyDescent="0.2">
      <c r="A600" t="s">
        <v>9131</v>
      </c>
      <c r="B600" t="s">
        <v>9132</v>
      </c>
      <c r="C600" t="s">
        <v>6105</v>
      </c>
      <c r="D600" t="s">
        <v>6209</v>
      </c>
      <c r="E600" t="s">
        <v>9133</v>
      </c>
      <c r="F600" t="s">
        <v>6491</v>
      </c>
      <c r="G600" t="s">
        <v>9134</v>
      </c>
      <c r="H600" t="s">
        <v>9135</v>
      </c>
      <c r="I600" s="13">
        <v>539000</v>
      </c>
      <c r="J600" t="s">
        <v>12</v>
      </c>
      <c r="K600" t="s">
        <v>9136</v>
      </c>
      <c r="L600" t="s">
        <v>101</v>
      </c>
      <c r="M600" t="s">
        <v>6660</v>
      </c>
      <c r="N600" t="s">
        <v>6204</v>
      </c>
      <c r="O600" t="s">
        <v>6635</v>
      </c>
      <c r="P600" t="s">
        <v>1057</v>
      </c>
      <c r="Q600" t="s">
        <v>6657</v>
      </c>
      <c r="R600" t="s">
        <v>6658</v>
      </c>
      <c r="S600" t="s">
        <v>6437</v>
      </c>
    </row>
    <row r="601" spans="1:19" x14ac:dyDescent="0.2">
      <c r="A601" t="s">
        <v>5744</v>
      </c>
      <c r="B601" t="s">
        <v>5890</v>
      </c>
      <c r="C601" t="s">
        <v>6072</v>
      </c>
      <c r="D601" t="s">
        <v>6209</v>
      </c>
      <c r="E601" t="s">
        <v>6266</v>
      </c>
      <c r="F601" t="s">
        <v>6492</v>
      </c>
      <c r="G601" t="s">
        <v>97</v>
      </c>
      <c r="H601" t="s">
        <v>96</v>
      </c>
      <c r="I601" s="13">
        <v>440000</v>
      </c>
      <c r="J601" t="s">
        <v>2118</v>
      </c>
      <c r="K601" t="s">
        <v>98</v>
      </c>
      <c r="L601" t="s">
        <v>17</v>
      </c>
      <c r="M601" t="s">
        <v>6667</v>
      </c>
      <c r="N601" t="s">
        <v>2692</v>
      </c>
      <c r="O601" t="s">
        <v>6634</v>
      </c>
      <c r="P601" t="s">
        <v>95</v>
      </c>
      <c r="Q601" t="s">
        <v>8607</v>
      </c>
      <c r="R601" t="s">
        <v>8608</v>
      </c>
      <c r="S601" t="s">
        <v>6454</v>
      </c>
    </row>
    <row r="602" spans="1:19" x14ac:dyDescent="0.2">
      <c r="A602" t="s">
        <v>5744</v>
      </c>
      <c r="B602" t="s">
        <v>5890</v>
      </c>
      <c r="C602" t="s">
        <v>6072</v>
      </c>
      <c r="D602" t="s">
        <v>6209</v>
      </c>
      <c r="E602" t="s">
        <v>6266</v>
      </c>
      <c r="F602" t="s">
        <v>6492</v>
      </c>
      <c r="G602" t="s">
        <v>1389</v>
      </c>
      <c r="H602" t="s">
        <v>8609</v>
      </c>
      <c r="I602" s="13">
        <v>466000</v>
      </c>
      <c r="J602" t="s">
        <v>2118</v>
      </c>
      <c r="K602" t="s">
        <v>1390</v>
      </c>
      <c r="L602" t="s">
        <v>101</v>
      </c>
      <c r="M602" t="s">
        <v>6667</v>
      </c>
      <c r="N602" t="s">
        <v>2692</v>
      </c>
      <c r="O602" t="s">
        <v>6634</v>
      </c>
      <c r="P602" t="s">
        <v>918</v>
      </c>
      <c r="Q602" t="s">
        <v>6909</v>
      </c>
      <c r="R602" t="s">
        <v>6866</v>
      </c>
      <c r="S602" t="s">
        <v>6454</v>
      </c>
    </row>
    <row r="603" spans="1:19" x14ac:dyDescent="0.2">
      <c r="A603" t="s">
        <v>5744</v>
      </c>
      <c r="B603" t="s">
        <v>5890</v>
      </c>
      <c r="C603" t="s">
        <v>6072</v>
      </c>
      <c r="D603" t="s">
        <v>6209</v>
      </c>
      <c r="E603" t="s">
        <v>6266</v>
      </c>
      <c r="F603" t="s">
        <v>6492</v>
      </c>
      <c r="G603" t="s">
        <v>1878</v>
      </c>
      <c r="H603" t="s">
        <v>1877</v>
      </c>
      <c r="I603" s="13">
        <v>0</v>
      </c>
      <c r="J603" t="s">
        <v>2118</v>
      </c>
      <c r="K603" t="s">
        <v>5656</v>
      </c>
      <c r="L603" t="s">
        <v>101</v>
      </c>
      <c r="M603" t="s">
        <v>6667</v>
      </c>
      <c r="N603" t="s">
        <v>2692</v>
      </c>
      <c r="O603" t="s">
        <v>6634</v>
      </c>
      <c r="P603" t="s">
        <v>95</v>
      </c>
      <c r="Q603" t="s">
        <v>6853</v>
      </c>
      <c r="R603" t="s">
        <v>6854</v>
      </c>
      <c r="S603" t="s">
        <v>6454</v>
      </c>
    </row>
    <row r="604" spans="1:19" x14ac:dyDescent="0.2">
      <c r="A604" t="s">
        <v>5744</v>
      </c>
      <c r="B604" t="s">
        <v>5890</v>
      </c>
      <c r="C604" t="s">
        <v>6072</v>
      </c>
      <c r="D604" t="s">
        <v>6209</v>
      </c>
      <c r="E604" t="s">
        <v>6266</v>
      </c>
      <c r="F604" t="s">
        <v>6492</v>
      </c>
      <c r="G604" t="s">
        <v>5141</v>
      </c>
      <c r="H604" t="s">
        <v>5140</v>
      </c>
      <c r="I604" s="13">
        <v>0</v>
      </c>
      <c r="J604" t="s">
        <v>5385</v>
      </c>
      <c r="K604" t="s">
        <v>5142</v>
      </c>
      <c r="L604" t="s">
        <v>101</v>
      </c>
      <c r="M604" t="s">
        <v>6667</v>
      </c>
      <c r="N604" t="s">
        <v>2692</v>
      </c>
      <c r="O604" t="s">
        <v>6634</v>
      </c>
      <c r="P604" t="s">
        <v>918</v>
      </c>
      <c r="Q604" t="s">
        <v>6687</v>
      </c>
      <c r="R604" t="s">
        <v>6688</v>
      </c>
      <c r="S604" t="s">
        <v>6454</v>
      </c>
    </row>
    <row r="605" spans="1:19" x14ac:dyDescent="0.2">
      <c r="A605" t="s">
        <v>8624</v>
      </c>
      <c r="B605" t="s">
        <v>8625</v>
      </c>
      <c r="C605" t="s">
        <v>6072</v>
      </c>
      <c r="D605" t="s">
        <v>6209</v>
      </c>
      <c r="E605" t="s">
        <v>8626</v>
      </c>
      <c r="F605" t="s">
        <v>6494</v>
      </c>
      <c r="G605" t="s">
        <v>8627</v>
      </c>
      <c r="H605" t="s">
        <v>8628</v>
      </c>
      <c r="I605" s="13">
        <v>1888957</v>
      </c>
      <c r="J605" t="s">
        <v>12</v>
      </c>
      <c r="K605" t="s">
        <v>8629</v>
      </c>
      <c r="L605" t="s">
        <v>101</v>
      </c>
      <c r="M605" t="s">
        <v>6696</v>
      </c>
      <c r="N605" t="s">
        <v>6202</v>
      </c>
      <c r="O605" t="s">
        <v>6631</v>
      </c>
      <c r="P605" t="s">
        <v>582</v>
      </c>
      <c r="Q605" t="s">
        <v>7910</v>
      </c>
      <c r="R605" t="s">
        <v>7911</v>
      </c>
      <c r="S605" t="s">
        <v>6437</v>
      </c>
    </row>
    <row r="606" spans="1:19" x14ac:dyDescent="0.2">
      <c r="A606" t="s">
        <v>5856</v>
      </c>
      <c r="B606" t="s">
        <v>6042</v>
      </c>
      <c r="C606" t="s">
        <v>6109</v>
      </c>
      <c r="D606" t="s">
        <v>6209</v>
      </c>
      <c r="E606" t="s">
        <v>6267</v>
      </c>
      <c r="F606" t="s">
        <v>6498</v>
      </c>
      <c r="G606" t="s">
        <v>2797</v>
      </c>
      <c r="H606" t="s">
        <v>2796</v>
      </c>
      <c r="I606" s="13">
        <v>0</v>
      </c>
      <c r="J606" t="s">
        <v>2118</v>
      </c>
      <c r="K606" t="s">
        <v>2798</v>
      </c>
      <c r="L606" t="s">
        <v>101</v>
      </c>
      <c r="M606" t="s">
        <v>6677</v>
      </c>
      <c r="N606" t="s">
        <v>6201</v>
      </c>
      <c r="O606" t="s">
        <v>6628</v>
      </c>
      <c r="P606" t="s">
        <v>148</v>
      </c>
      <c r="Q606" t="s">
        <v>6855</v>
      </c>
      <c r="R606" t="s">
        <v>6856</v>
      </c>
      <c r="S606" t="s">
        <v>6437</v>
      </c>
    </row>
    <row r="607" spans="1:19" x14ac:dyDescent="0.2">
      <c r="A607" t="s">
        <v>6178</v>
      </c>
      <c r="B607" t="s">
        <v>5961</v>
      </c>
      <c r="C607" t="s">
        <v>6109</v>
      </c>
      <c r="D607" t="s">
        <v>6209</v>
      </c>
      <c r="E607" t="s">
        <v>6268</v>
      </c>
      <c r="F607" t="s">
        <v>6500</v>
      </c>
      <c r="G607" t="s">
        <v>8209</v>
      </c>
      <c r="H607" t="s">
        <v>8210</v>
      </c>
      <c r="I607" s="13">
        <v>839334</v>
      </c>
      <c r="J607" t="s">
        <v>12</v>
      </c>
      <c r="K607" t="s">
        <v>8038</v>
      </c>
      <c r="L607" t="s">
        <v>17</v>
      </c>
      <c r="M607" t="s">
        <v>6761</v>
      </c>
      <c r="N607" t="s">
        <v>6200</v>
      </c>
      <c r="O607" t="s">
        <v>6625</v>
      </c>
      <c r="P607" t="s">
        <v>100</v>
      </c>
      <c r="Q607" t="s">
        <v>6784</v>
      </c>
      <c r="R607" t="s">
        <v>6785</v>
      </c>
      <c r="S607" t="s">
        <v>6437</v>
      </c>
    </row>
    <row r="608" spans="1:19" x14ac:dyDescent="0.2">
      <c r="A608" t="s">
        <v>6178</v>
      </c>
      <c r="B608" t="s">
        <v>5961</v>
      </c>
      <c r="C608" t="s">
        <v>6109</v>
      </c>
      <c r="D608" t="s">
        <v>6209</v>
      </c>
      <c r="E608" t="s">
        <v>6268</v>
      </c>
      <c r="F608" t="s">
        <v>6500</v>
      </c>
      <c r="G608" t="s">
        <v>8211</v>
      </c>
      <c r="H608" t="s">
        <v>8212</v>
      </c>
      <c r="I608" s="13">
        <v>650000</v>
      </c>
      <c r="J608" t="s">
        <v>12</v>
      </c>
      <c r="K608" t="s">
        <v>8213</v>
      </c>
      <c r="L608" t="s">
        <v>101</v>
      </c>
      <c r="M608" t="s">
        <v>6656</v>
      </c>
      <c r="N608" t="s">
        <v>6201</v>
      </c>
      <c r="O608" t="s">
        <v>6627</v>
      </c>
      <c r="P608" t="s">
        <v>140</v>
      </c>
      <c r="Q608" t="s">
        <v>6823</v>
      </c>
      <c r="R608" t="s">
        <v>6824</v>
      </c>
      <c r="S608" t="s">
        <v>6437</v>
      </c>
    </row>
    <row r="609" spans="1:19" x14ac:dyDescent="0.2">
      <c r="A609" t="s">
        <v>6178</v>
      </c>
      <c r="B609" t="s">
        <v>5961</v>
      </c>
      <c r="C609" t="s">
        <v>6109</v>
      </c>
      <c r="D609" t="s">
        <v>6209</v>
      </c>
      <c r="E609" t="s">
        <v>6268</v>
      </c>
      <c r="F609" t="s">
        <v>6500</v>
      </c>
      <c r="G609" t="s">
        <v>2711</v>
      </c>
      <c r="H609" t="s">
        <v>2710</v>
      </c>
      <c r="I609" s="13">
        <v>1475000</v>
      </c>
      <c r="J609" t="s">
        <v>1139</v>
      </c>
      <c r="K609" t="s">
        <v>2712</v>
      </c>
      <c r="L609" t="s">
        <v>101</v>
      </c>
      <c r="M609" t="s">
        <v>6667</v>
      </c>
      <c r="N609" t="s">
        <v>2692</v>
      </c>
      <c r="O609" t="s">
        <v>6634</v>
      </c>
      <c r="P609" t="s">
        <v>923</v>
      </c>
      <c r="Q609" t="s">
        <v>8214</v>
      </c>
      <c r="R609" t="s">
        <v>6669</v>
      </c>
      <c r="S609" t="s">
        <v>6437</v>
      </c>
    </row>
    <row r="610" spans="1:19" x14ac:dyDescent="0.2">
      <c r="A610" t="s">
        <v>6178</v>
      </c>
      <c r="B610" t="s">
        <v>5961</v>
      </c>
      <c r="C610" t="s">
        <v>6109</v>
      </c>
      <c r="D610" t="s">
        <v>6209</v>
      </c>
      <c r="E610" t="s">
        <v>6268</v>
      </c>
      <c r="F610" t="s">
        <v>6500</v>
      </c>
      <c r="G610" t="s">
        <v>1227</v>
      </c>
      <c r="H610" t="s">
        <v>1226</v>
      </c>
      <c r="I610" s="13">
        <v>0</v>
      </c>
      <c r="J610" t="s">
        <v>2118</v>
      </c>
      <c r="K610" t="s">
        <v>5434</v>
      </c>
      <c r="L610" t="s">
        <v>101</v>
      </c>
      <c r="M610" t="s">
        <v>6656</v>
      </c>
      <c r="N610" t="s">
        <v>6201</v>
      </c>
      <c r="O610" t="s">
        <v>6627</v>
      </c>
      <c r="P610" t="s">
        <v>160</v>
      </c>
      <c r="Q610" t="s">
        <v>7641</v>
      </c>
      <c r="R610" t="s">
        <v>7642</v>
      </c>
      <c r="S610" t="s">
        <v>6437</v>
      </c>
    </row>
    <row r="611" spans="1:19" x14ac:dyDescent="0.2">
      <c r="A611" t="s">
        <v>6178</v>
      </c>
      <c r="B611" t="s">
        <v>5961</v>
      </c>
      <c r="C611" t="s">
        <v>6109</v>
      </c>
      <c r="D611" t="s">
        <v>6209</v>
      </c>
      <c r="E611" t="s">
        <v>6268</v>
      </c>
      <c r="F611" t="s">
        <v>6500</v>
      </c>
      <c r="G611" t="s">
        <v>1264</v>
      </c>
      <c r="H611" t="s">
        <v>1263</v>
      </c>
      <c r="I611" s="13">
        <v>0</v>
      </c>
      <c r="J611" t="s">
        <v>2118</v>
      </c>
      <c r="K611" t="s">
        <v>1265</v>
      </c>
      <c r="L611" t="s">
        <v>101</v>
      </c>
      <c r="M611" t="s">
        <v>6656</v>
      </c>
      <c r="N611" t="s">
        <v>6201</v>
      </c>
      <c r="O611" t="s">
        <v>6627</v>
      </c>
      <c r="P611" t="s">
        <v>151</v>
      </c>
      <c r="Q611" t="s">
        <v>6864</v>
      </c>
      <c r="R611" t="s">
        <v>6763</v>
      </c>
      <c r="S611" t="s">
        <v>6437</v>
      </c>
    </row>
    <row r="612" spans="1:19" x14ac:dyDescent="0.2">
      <c r="A612" t="s">
        <v>6178</v>
      </c>
      <c r="B612" t="s">
        <v>5961</v>
      </c>
      <c r="C612" t="s">
        <v>6109</v>
      </c>
      <c r="D612" t="s">
        <v>6209</v>
      </c>
      <c r="E612" t="s">
        <v>6268</v>
      </c>
      <c r="F612" t="s">
        <v>6500</v>
      </c>
      <c r="G612" t="s">
        <v>1308</v>
      </c>
      <c r="H612" t="s">
        <v>1307</v>
      </c>
      <c r="I612" s="13">
        <v>330000</v>
      </c>
      <c r="J612" t="s">
        <v>2118</v>
      </c>
      <c r="K612" t="s">
        <v>1309</v>
      </c>
      <c r="L612" t="s">
        <v>101</v>
      </c>
      <c r="M612" t="s">
        <v>6660</v>
      </c>
      <c r="N612" t="s">
        <v>6204</v>
      </c>
      <c r="O612" t="s">
        <v>6635</v>
      </c>
      <c r="P612" t="s">
        <v>1033</v>
      </c>
      <c r="Q612" t="s">
        <v>6909</v>
      </c>
      <c r="R612" t="s">
        <v>6866</v>
      </c>
      <c r="S612" t="s">
        <v>6437</v>
      </c>
    </row>
    <row r="613" spans="1:19" x14ac:dyDescent="0.2">
      <c r="A613" t="s">
        <v>6178</v>
      </c>
      <c r="B613" t="s">
        <v>5961</v>
      </c>
      <c r="C613" t="s">
        <v>6109</v>
      </c>
      <c r="D613" t="s">
        <v>6209</v>
      </c>
      <c r="E613" t="s">
        <v>6268</v>
      </c>
      <c r="F613" t="s">
        <v>6500</v>
      </c>
      <c r="G613" t="s">
        <v>1313</v>
      </c>
      <c r="H613" t="s">
        <v>1312</v>
      </c>
      <c r="I613" s="13">
        <v>380000</v>
      </c>
      <c r="J613" t="s">
        <v>2118</v>
      </c>
      <c r="K613" t="s">
        <v>8215</v>
      </c>
      <c r="L613" t="s">
        <v>101</v>
      </c>
      <c r="M613" t="s">
        <v>6660</v>
      </c>
      <c r="N613" t="s">
        <v>6204</v>
      </c>
      <c r="O613" t="s">
        <v>6635</v>
      </c>
      <c r="P613" t="s">
        <v>1106</v>
      </c>
      <c r="Q613" t="s">
        <v>7012</v>
      </c>
      <c r="R613" t="s">
        <v>6998</v>
      </c>
      <c r="S613" t="s">
        <v>6437</v>
      </c>
    </row>
    <row r="614" spans="1:19" x14ac:dyDescent="0.2">
      <c r="A614" t="s">
        <v>6178</v>
      </c>
      <c r="B614" t="s">
        <v>5961</v>
      </c>
      <c r="C614" t="s">
        <v>6109</v>
      </c>
      <c r="D614" t="s">
        <v>6209</v>
      </c>
      <c r="E614" t="s">
        <v>6268</v>
      </c>
      <c r="F614" t="s">
        <v>6500</v>
      </c>
      <c r="G614" t="s">
        <v>1362</v>
      </c>
      <c r="H614" t="s">
        <v>1361</v>
      </c>
      <c r="I614" s="13">
        <v>476000</v>
      </c>
      <c r="J614" t="s">
        <v>2118</v>
      </c>
      <c r="K614" t="s">
        <v>1363</v>
      </c>
      <c r="L614" t="s">
        <v>101</v>
      </c>
      <c r="M614" t="s">
        <v>6660</v>
      </c>
      <c r="N614" t="s">
        <v>6204</v>
      </c>
      <c r="O614" t="s">
        <v>6635</v>
      </c>
      <c r="P614" t="s">
        <v>1057</v>
      </c>
      <c r="Q614" t="s">
        <v>6987</v>
      </c>
      <c r="R614" t="s">
        <v>6988</v>
      </c>
      <c r="S614" t="s">
        <v>6437</v>
      </c>
    </row>
    <row r="615" spans="1:19" x14ac:dyDescent="0.2">
      <c r="A615" t="s">
        <v>6178</v>
      </c>
      <c r="B615" t="s">
        <v>5961</v>
      </c>
      <c r="C615" t="s">
        <v>6109</v>
      </c>
      <c r="D615" t="s">
        <v>6209</v>
      </c>
      <c r="E615" t="s">
        <v>6268</v>
      </c>
      <c r="F615" t="s">
        <v>6500</v>
      </c>
      <c r="G615" t="s">
        <v>3782</v>
      </c>
      <c r="H615" t="s">
        <v>3781</v>
      </c>
      <c r="I615" s="13">
        <v>0</v>
      </c>
      <c r="J615" t="s">
        <v>2118</v>
      </c>
      <c r="K615" t="s">
        <v>3783</v>
      </c>
      <c r="L615" t="s">
        <v>101</v>
      </c>
      <c r="M615" t="s">
        <v>6656</v>
      </c>
      <c r="N615" t="s">
        <v>6201</v>
      </c>
      <c r="O615" t="s">
        <v>6627</v>
      </c>
      <c r="P615" t="s">
        <v>133</v>
      </c>
      <c r="Q615" t="s">
        <v>6737</v>
      </c>
      <c r="R615" t="s">
        <v>6738</v>
      </c>
      <c r="S615" t="s">
        <v>6437</v>
      </c>
    </row>
    <row r="616" spans="1:19" x14ac:dyDescent="0.2">
      <c r="A616" t="s">
        <v>6178</v>
      </c>
      <c r="B616" t="s">
        <v>5961</v>
      </c>
      <c r="C616" t="s">
        <v>6109</v>
      </c>
      <c r="D616" t="s">
        <v>6209</v>
      </c>
      <c r="E616" t="s">
        <v>6268</v>
      </c>
      <c r="F616" t="s">
        <v>6500</v>
      </c>
      <c r="G616" t="s">
        <v>3791</v>
      </c>
      <c r="H616" t="s">
        <v>3790</v>
      </c>
      <c r="I616" s="13">
        <v>0</v>
      </c>
      <c r="J616" t="s">
        <v>2118</v>
      </c>
      <c r="K616" t="s">
        <v>3792</v>
      </c>
      <c r="L616" t="s">
        <v>101</v>
      </c>
      <c r="M616" t="s">
        <v>6656</v>
      </c>
      <c r="N616" t="s">
        <v>6201</v>
      </c>
      <c r="O616" t="s">
        <v>6627</v>
      </c>
      <c r="P616" t="s">
        <v>140</v>
      </c>
      <c r="Q616" t="s">
        <v>6759</v>
      </c>
      <c r="R616" t="s">
        <v>6760</v>
      </c>
      <c r="S616" t="s">
        <v>6437</v>
      </c>
    </row>
    <row r="617" spans="1:19" x14ac:dyDescent="0.2">
      <c r="A617" t="s">
        <v>6178</v>
      </c>
      <c r="B617" t="s">
        <v>5961</v>
      </c>
      <c r="C617" t="s">
        <v>6109</v>
      </c>
      <c r="D617" t="s">
        <v>6209</v>
      </c>
      <c r="E617" t="s">
        <v>6268</v>
      </c>
      <c r="F617" t="s">
        <v>6500</v>
      </c>
      <c r="G617" t="s">
        <v>4166</v>
      </c>
      <c r="H617" t="s">
        <v>4165</v>
      </c>
      <c r="I617" s="13">
        <v>0</v>
      </c>
      <c r="J617" t="s">
        <v>2118</v>
      </c>
      <c r="K617" t="s">
        <v>4167</v>
      </c>
      <c r="L617" t="s">
        <v>101</v>
      </c>
      <c r="M617" t="s">
        <v>6656</v>
      </c>
      <c r="N617" t="s">
        <v>6201</v>
      </c>
      <c r="O617" t="s">
        <v>6627</v>
      </c>
      <c r="P617" t="s">
        <v>140</v>
      </c>
      <c r="Q617" t="s">
        <v>6701</v>
      </c>
      <c r="R617" t="s">
        <v>6702</v>
      </c>
      <c r="S617" t="s">
        <v>6437</v>
      </c>
    </row>
    <row r="618" spans="1:19" x14ac:dyDescent="0.2">
      <c r="A618" t="s">
        <v>6178</v>
      </c>
      <c r="B618" t="s">
        <v>5961</v>
      </c>
      <c r="C618" t="s">
        <v>6109</v>
      </c>
      <c r="D618" t="s">
        <v>6209</v>
      </c>
      <c r="E618" t="s">
        <v>6268</v>
      </c>
      <c r="F618" t="s">
        <v>6500</v>
      </c>
      <c r="G618" t="s">
        <v>439</v>
      </c>
      <c r="H618" t="s">
        <v>438</v>
      </c>
      <c r="I618" s="13">
        <v>0</v>
      </c>
      <c r="J618" t="s">
        <v>2118</v>
      </c>
      <c r="K618" t="s">
        <v>440</v>
      </c>
      <c r="L618" t="s">
        <v>101</v>
      </c>
      <c r="M618" t="s">
        <v>6656</v>
      </c>
      <c r="N618" t="s">
        <v>6201</v>
      </c>
      <c r="O618" t="s">
        <v>6627</v>
      </c>
      <c r="P618" t="s">
        <v>156</v>
      </c>
      <c r="Q618" t="s">
        <v>6766</v>
      </c>
      <c r="R618" t="s">
        <v>6767</v>
      </c>
      <c r="S618" t="s">
        <v>6437</v>
      </c>
    </row>
    <row r="619" spans="1:19" x14ac:dyDescent="0.2">
      <c r="A619" t="s">
        <v>6178</v>
      </c>
      <c r="B619" t="s">
        <v>5961</v>
      </c>
      <c r="C619" t="s">
        <v>6109</v>
      </c>
      <c r="D619" t="s">
        <v>6209</v>
      </c>
      <c r="E619" t="s">
        <v>6268</v>
      </c>
      <c r="F619" t="s">
        <v>6500</v>
      </c>
      <c r="G619" t="s">
        <v>2711</v>
      </c>
      <c r="H619" t="s">
        <v>2710</v>
      </c>
      <c r="I619" s="13">
        <v>0</v>
      </c>
      <c r="J619" t="s">
        <v>5385</v>
      </c>
      <c r="K619" t="s">
        <v>2712</v>
      </c>
      <c r="L619" t="s">
        <v>101</v>
      </c>
      <c r="M619" t="s">
        <v>6667</v>
      </c>
      <c r="N619" t="s">
        <v>2692</v>
      </c>
      <c r="O619" t="s">
        <v>6634</v>
      </c>
      <c r="P619" t="s">
        <v>918</v>
      </c>
      <c r="Q619" t="s">
        <v>8216</v>
      </c>
      <c r="R619" t="s">
        <v>8217</v>
      </c>
      <c r="S619" t="s">
        <v>6437</v>
      </c>
    </row>
    <row r="620" spans="1:19" x14ac:dyDescent="0.2">
      <c r="A620" t="s">
        <v>6178</v>
      </c>
      <c r="B620" t="s">
        <v>5961</v>
      </c>
      <c r="C620" t="s">
        <v>6109</v>
      </c>
      <c r="D620" t="s">
        <v>6209</v>
      </c>
      <c r="E620" t="s">
        <v>6268</v>
      </c>
      <c r="F620" t="s">
        <v>6500</v>
      </c>
      <c r="G620" t="s">
        <v>8218</v>
      </c>
      <c r="H620" t="s">
        <v>8212</v>
      </c>
      <c r="I620" s="13">
        <v>0</v>
      </c>
      <c r="J620" t="s">
        <v>5385</v>
      </c>
      <c r="K620" t="s">
        <v>8219</v>
      </c>
      <c r="L620" t="s">
        <v>101</v>
      </c>
      <c r="M620" t="s">
        <v>6656</v>
      </c>
      <c r="N620" t="s">
        <v>6201</v>
      </c>
      <c r="O620" t="s">
        <v>6627</v>
      </c>
      <c r="P620" t="s">
        <v>140</v>
      </c>
      <c r="Q620" t="s">
        <v>7181</v>
      </c>
      <c r="R620" t="s">
        <v>7109</v>
      </c>
      <c r="S620" t="s">
        <v>6437</v>
      </c>
    </row>
    <row r="621" spans="1:19" x14ac:dyDescent="0.2">
      <c r="A621" t="s">
        <v>6178</v>
      </c>
      <c r="B621" t="s">
        <v>5961</v>
      </c>
      <c r="C621" t="s">
        <v>6109</v>
      </c>
      <c r="D621" t="s">
        <v>6209</v>
      </c>
      <c r="E621" t="s">
        <v>6268</v>
      </c>
      <c r="F621" t="s">
        <v>6500</v>
      </c>
      <c r="G621" t="s">
        <v>4335</v>
      </c>
      <c r="H621" t="s">
        <v>4334</v>
      </c>
      <c r="I621" s="13">
        <v>0</v>
      </c>
      <c r="J621" t="s">
        <v>5385</v>
      </c>
      <c r="K621" t="s">
        <v>4336</v>
      </c>
      <c r="L621" t="s">
        <v>101</v>
      </c>
      <c r="M621" t="s">
        <v>6643</v>
      </c>
      <c r="N621" t="s">
        <v>6202</v>
      </c>
      <c r="O621" t="s">
        <v>6630</v>
      </c>
      <c r="P621" t="s">
        <v>669</v>
      </c>
      <c r="Q621" t="s">
        <v>8152</v>
      </c>
      <c r="R621" t="s">
        <v>6738</v>
      </c>
      <c r="S621" t="s">
        <v>6437</v>
      </c>
    </row>
    <row r="622" spans="1:19" x14ac:dyDescent="0.2">
      <c r="A622" t="s">
        <v>5831</v>
      </c>
      <c r="B622" t="s">
        <v>5906</v>
      </c>
      <c r="C622" t="s">
        <v>6082</v>
      </c>
      <c r="D622" t="s">
        <v>6209</v>
      </c>
      <c r="E622" t="s">
        <v>6269</v>
      </c>
      <c r="F622" t="s">
        <v>6549</v>
      </c>
      <c r="G622" t="s">
        <v>1445</v>
      </c>
      <c r="H622" t="s">
        <v>7039</v>
      </c>
      <c r="I622" s="13">
        <v>503000</v>
      </c>
      <c r="J622" t="s">
        <v>2118</v>
      </c>
      <c r="K622" t="s">
        <v>1446</v>
      </c>
      <c r="L622" t="s">
        <v>101</v>
      </c>
      <c r="M622" t="s">
        <v>6667</v>
      </c>
      <c r="N622" t="s">
        <v>2692</v>
      </c>
      <c r="O622" t="s">
        <v>6634</v>
      </c>
      <c r="P622" t="s">
        <v>919</v>
      </c>
      <c r="Q622" t="s">
        <v>6909</v>
      </c>
      <c r="R622" t="s">
        <v>6866</v>
      </c>
      <c r="S622" t="s">
        <v>6436</v>
      </c>
    </row>
    <row r="623" spans="1:19" x14ac:dyDescent="0.2">
      <c r="A623" t="s">
        <v>5825</v>
      </c>
      <c r="B623" t="s">
        <v>6008</v>
      </c>
      <c r="C623" t="s">
        <v>6115</v>
      </c>
      <c r="D623" t="s">
        <v>6209</v>
      </c>
      <c r="E623" t="s">
        <v>6270</v>
      </c>
      <c r="F623" t="s">
        <v>6487</v>
      </c>
      <c r="G623" t="s">
        <v>8393</v>
      </c>
      <c r="H623" t="s">
        <v>8394</v>
      </c>
      <c r="I623" s="13">
        <v>15000</v>
      </c>
      <c r="J623" t="s">
        <v>12</v>
      </c>
      <c r="K623" t="s">
        <v>8395</v>
      </c>
      <c r="L623" t="s">
        <v>101</v>
      </c>
      <c r="M623" t="s">
        <v>6656</v>
      </c>
      <c r="N623" t="s">
        <v>6201</v>
      </c>
      <c r="O623" t="s">
        <v>6627</v>
      </c>
      <c r="P623" t="s">
        <v>140</v>
      </c>
      <c r="Q623" t="s">
        <v>6932</v>
      </c>
      <c r="R623" t="s">
        <v>6842</v>
      </c>
      <c r="S623" t="s">
        <v>6437</v>
      </c>
    </row>
    <row r="624" spans="1:19" x14ac:dyDescent="0.2">
      <c r="A624" t="s">
        <v>5825</v>
      </c>
      <c r="B624" t="s">
        <v>6008</v>
      </c>
      <c r="C624" t="s">
        <v>6115</v>
      </c>
      <c r="D624" t="s">
        <v>6209</v>
      </c>
      <c r="E624" t="s">
        <v>6270</v>
      </c>
      <c r="F624" t="s">
        <v>6487</v>
      </c>
      <c r="G624" t="s">
        <v>8396</v>
      </c>
      <c r="H624" t="s">
        <v>8397</v>
      </c>
      <c r="I624" s="13">
        <v>729349</v>
      </c>
      <c r="J624" t="s">
        <v>12</v>
      </c>
      <c r="K624" t="s">
        <v>8398</v>
      </c>
      <c r="L624" t="s">
        <v>101</v>
      </c>
      <c r="M624" t="s">
        <v>6677</v>
      </c>
      <c r="N624" t="s">
        <v>6201</v>
      </c>
      <c r="O624" t="s">
        <v>6628</v>
      </c>
      <c r="P624" t="s">
        <v>265</v>
      </c>
      <c r="Q624" t="s">
        <v>6657</v>
      </c>
      <c r="R624" t="s">
        <v>6658</v>
      </c>
      <c r="S624" t="s">
        <v>6437</v>
      </c>
    </row>
    <row r="625" spans="1:19" x14ac:dyDescent="0.2">
      <c r="A625" t="s">
        <v>5825</v>
      </c>
      <c r="B625" t="s">
        <v>6008</v>
      </c>
      <c r="C625" t="s">
        <v>6115</v>
      </c>
      <c r="D625" t="s">
        <v>6209</v>
      </c>
      <c r="E625" t="s">
        <v>6270</v>
      </c>
      <c r="F625" t="s">
        <v>6487</v>
      </c>
      <c r="G625" t="s">
        <v>8399</v>
      </c>
      <c r="H625" t="s">
        <v>8400</v>
      </c>
      <c r="I625" s="13">
        <v>752549</v>
      </c>
      <c r="J625" t="s">
        <v>12</v>
      </c>
      <c r="K625" t="s">
        <v>8401</v>
      </c>
      <c r="L625" t="s">
        <v>101</v>
      </c>
      <c r="M625" t="s">
        <v>6643</v>
      </c>
      <c r="N625" t="s">
        <v>6202</v>
      </c>
      <c r="O625" t="s">
        <v>6630</v>
      </c>
      <c r="P625" t="s">
        <v>7402</v>
      </c>
      <c r="Q625" t="s">
        <v>6651</v>
      </c>
      <c r="R625" t="s">
        <v>6652</v>
      </c>
      <c r="S625" t="s">
        <v>6437</v>
      </c>
    </row>
    <row r="626" spans="1:19" x14ac:dyDescent="0.2">
      <c r="A626" t="s">
        <v>5825</v>
      </c>
      <c r="B626" t="s">
        <v>6008</v>
      </c>
      <c r="C626" t="s">
        <v>6115</v>
      </c>
      <c r="D626" t="s">
        <v>6209</v>
      </c>
      <c r="E626" t="s">
        <v>6270</v>
      </c>
      <c r="F626" t="s">
        <v>6487</v>
      </c>
      <c r="G626" t="s">
        <v>4974</v>
      </c>
      <c r="H626" t="s">
        <v>4973</v>
      </c>
      <c r="I626" s="13">
        <v>625000</v>
      </c>
      <c r="J626" t="s">
        <v>1139</v>
      </c>
      <c r="K626" t="s">
        <v>4975</v>
      </c>
      <c r="L626" t="s">
        <v>101</v>
      </c>
      <c r="M626" t="s">
        <v>6667</v>
      </c>
      <c r="N626" t="s">
        <v>2692</v>
      </c>
      <c r="O626" t="s">
        <v>6634</v>
      </c>
      <c r="P626" t="s">
        <v>918</v>
      </c>
      <c r="Q626" t="s">
        <v>6708</v>
      </c>
      <c r="R626" t="s">
        <v>6669</v>
      </c>
      <c r="S626" t="s">
        <v>6437</v>
      </c>
    </row>
    <row r="627" spans="1:19" x14ac:dyDescent="0.2">
      <c r="A627" t="s">
        <v>5825</v>
      </c>
      <c r="B627" t="s">
        <v>6008</v>
      </c>
      <c r="C627" t="s">
        <v>6115</v>
      </c>
      <c r="D627" t="s">
        <v>6209</v>
      </c>
      <c r="E627" t="s">
        <v>6270</v>
      </c>
      <c r="F627" t="s">
        <v>6487</v>
      </c>
      <c r="G627" t="s">
        <v>1311</v>
      </c>
      <c r="H627" t="s">
        <v>1310</v>
      </c>
      <c r="I627" s="13">
        <v>390000</v>
      </c>
      <c r="J627" t="s">
        <v>2118</v>
      </c>
      <c r="K627" t="s">
        <v>8402</v>
      </c>
      <c r="L627" t="s">
        <v>101</v>
      </c>
      <c r="M627" t="s">
        <v>6660</v>
      </c>
      <c r="N627" t="s">
        <v>6204</v>
      </c>
      <c r="O627" t="s">
        <v>6635</v>
      </c>
      <c r="P627" t="s">
        <v>1033</v>
      </c>
      <c r="Q627" t="s">
        <v>7641</v>
      </c>
      <c r="R627" t="s">
        <v>7642</v>
      </c>
      <c r="S627" t="s">
        <v>6437</v>
      </c>
    </row>
    <row r="628" spans="1:19" x14ac:dyDescent="0.2">
      <c r="A628" t="s">
        <v>5825</v>
      </c>
      <c r="B628" t="s">
        <v>6008</v>
      </c>
      <c r="C628" t="s">
        <v>6115</v>
      </c>
      <c r="D628" t="s">
        <v>6209</v>
      </c>
      <c r="E628" t="s">
        <v>6270</v>
      </c>
      <c r="F628" t="s">
        <v>6487</v>
      </c>
      <c r="G628" t="s">
        <v>1315</v>
      </c>
      <c r="H628" t="s">
        <v>1314</v>
      </c>
      <c r="I628" s="13">
        <v>600000</v>
      </c>
      <c r="J628" t="s">
        <v>2118</v>
      </c>
      <c r="K628" t="s">
        <v>1316</v>
      </c>
      <c r="L628" t="s">
        <v>101</v>
      </c>
      <c r="M628" t="s">
        <v>6660</v>
      </c>
      <c r="N628" t="s">
        <v>6204</v>
      </c>
      <c r="O628" t="s">
        <v>6635</v>
      </c>
      <c r="P628" t="s">
        <v>1030</v>
      </c>
      <c r="Q628" t="s">
        <v>1239</v>
      </c>
      <c r="R628" t="s">
        <v>7420</v>
      </c>
      <c r="S628" t="s">
        <v>6437</v>
      </c>
    </row>
    <row r="629" spans="1:19" x14ac:dyDescent="0.2">
      <c r="A629" t="s">
        <v>5825</v>
      </c>
      <c r="B629" t="s">
        <v>6008</v>
      </c>
      <c r="C629" t="s">
        <v>6115</v>
      </c>
      <c r="D629" t="s">
        <v>6209</v>
      </c>
      <c r="E629" t="s">
        <v>6270</v>
      </c>
      <c r="F629" t="s">
        <v>6487</v>
      </c>
      <c r="G629" t="s">
        <v>1387</v>
      </c>
      <c r="H629" t="s">
        <v>1314</v>
      </c>
      <c r="I629" s="13">
        <v>0</v>
      </c>
      <c r="J629" t="s">
        <v>2118</v>
      </c>
      <c r="K629" t="s">
        <v>1388</v>
      </c>
      <c r="L629" t="s">
        <v>101</v>
      </c>
      <c r="M629" t="s">
        <v>6660</v>
      </c>
      <c r="N629" t="s">
        <v>6204</v>
      </c>
      <c r="O629" t="s">
        <v>6635</v>
      </c>
      <c r="P629" t="s">
        <v>1057</v>
      </c>
      <c r="Q629" t="s">
        <v>6722</v>
      </c>
      <c r="R629" t="s">
        <v>6676</v>
      </c>
      <c r="S629" t="s">
        <v>6437</v>
      </c>
    </row>
    <row r="630" spans="1:19" x14ac:dyDescent="0.2">
      <c r="A630" t="s">
        <v>5825</v>
      </c>
      <c r="B630" t="s">
        <v>6008</v>
      </c>
      <c r="C630" t="s">
        <v>6115</v>
      </c>
      <c r="D630" t="s">
        <v>6209</v>
      </c>
      <c r="E630" t="s">
        <v>6270</v>
      </c>
      <c r="F630" t="s">
        <v>6487</v>
      </c>
      <c r="G630" t="s">
        <v>3314</v>
      </c>
      <c r="H630" t="s">
        <v>3313</v>
      </c>
      <c r="I630" s="13">
        <v>0</v>
      </c>
      <c r="J630" t="s">
        <v>2118</v>
      </c>
      <c r="K630" t="s">
        <v>3315</v>
      </c>
      <c r="L630" t="s">
        <v>101</v>
      </c>
      <c r="M630" t="s">
        <v>6677</v>
      </c>
      <c r="N630" t="s">
        <v>6201</v>
      </c>
      <c r="O630" t="s">
        <v>6628</v>
      </c>
      <c r="P630" t="s">
        <v>148</v>
      </c>
      <c r="Q630" t="s">
        <v>7085</v>
      </c>
      <c r="R630" t="s">
        <v>6760</v>
      </c>
      <c r="S630" t="s">
        <v>6437</v>
      </c>
    </row>
    <row r="631" spans="1:19" x14ac:dyDescent="0.2">
      <c r="A631" t="s">
        <v>5825</v>
      </c>
      <c r="B631" t="s">
        <v>6008</v>
      </c>
      <c r="C631" t="s">
        <v>6115</v>
      </c>
      <c r="D631" t="s">
        <v>6209</v>
      </c>
      <c r="E631" t="s">
        <v>6270</v>
      </c>
      <c r="F631" t="s">
        <v>6487</v>
      </c>
      <c r="G631" t="s">
        <v>8403</v>
      </c>
      <c r="H631" t="s">
        <v>8404</v>
      </c>
      <c r="I631" s="13">
        <v>0</v>
      </c>
      <c r="J631" t="s">
        <v>5385</v>
      </c>
      <c r="K631" t="s">
        <v>8405</v>
      </c>
      <c r="L631" t="s">
        <v>17</v>
      </c>
      <c r="M631" t="s">
        <v>6643</v>
      </c>
      <c r="N631" t="s">
        <v>6202</v>
      </c>
      <c r="O631" t="s">
        <v>6630</v>
      </c>
      <c r="P631" t="s">
        <v>580</v>
      </c>
      <c r="Q631" t="s">
        <v>7170</v>
      </c>
      <c r="R631" t="s">
        <v>6895</v>
      </c>
      <c r="S631" t="s">
        <v>6437</v>
      </c>
    </row>
    <row r="632" spans="1:19" x14ac:dyDescent="0.2">
      <c r="A632" t="s">
        <v>5825</v>
      </c>
      <c r="B632" t="s">
        <v>6008</v>
      </c>
      <c r="C632" t="s">
        <v>6115</v>
      </c>
      <c r="D632" t="s">
        <v>6209</v>
      </c>
      <c r="E632" t="s">
        <v>6270</v>
      </c>
      <c r="F632" t="s">
        <v>6487</v>
      </c>
      <c r="G632" t="s">
        <v>3621</v>
      </c>
      <c r="H632" t="s">
        <v>3620</v>
      </c>
      <c r="I632" s="13">
        <v>0</v>
      </c>
      <c r="J632" t="s">
        <v>5385</v>
      </c>
      <c r="K632" t="s">
        <v>3622</v>
      </c>
      <c r="L632" t="s">
        <v>101</v>
      </c>
      <c r="M632" t="s">
        <v>6677</v>
      </c>
      <c r="N632" t="s">
        <v>6201</v>
      </c>
      <c r="O632" t="s">
        <v>6628</v>
      </c>
      <c r="P632" t="s">
        <v>204</v>
      </c>
      <c r="Q632" t="s">
        <v>8406</v>
      </c>
      <c r="R632" t="s">
        <v>6760</v>
      </c>
      <c r="S632" t="s">
        <v>6437</v>
      </c>
    </row>
    <row r="633" spans="1:19" x14ac:dyDescent="0.2">
      <c r="A633" t="s">
        <v>5825</v>
      </c>
      <c r="B633" t="s">
        <v>6008</v>
      </c>
      <c r="C633" t="s">
        <v>6115</v>
      </c>
      <c r="D633" t="s">
        <v>6209</v>
      </c>
      <c r="E633" t="s">
        <v>6270</v>
      </c>
      <c r="F633" t="s">
        <v>6487</v>
      </c>
      <c r="G633" t="s">
        <v>5673</v>
      </c>
      <c r="H633" t="s">
        <v>4973</v>
      </c>
      <c r="I633" s="13">
        <v>0</v>
      </c>
      <c r="J633" t="s">
        <v>5385</v>
      </c>
      <c r="K633" t="s">
        <v>5674</v>
      </c>
      <c r="L633" t="s">
        <v>101</v>
      </c>
      <c r="M633" t="s">
        <v>6667</v>
      </c>
      <c r="N633" t="s">
        <v>2692</v>
      </c>
      <c r="O633" t="s">
        <v>6634</v>
      </c>
      <c r="P633" t="s">
        <v>918</v>
      </c>
      <c r="Q633" t="s">
        <v>6724</v>
      </c>
      <c r="R633" t="s">
        <v>6725</v>
      </c>
      <c r="S633" t="s">
        <v>6437</v>
      </c>
    </row>
    <row r="634" spans="1:19" x14ac:dyDescent="0.2">
      <c r="A634" t="s">
        <v>5873</v>
      </c>
      <c r="B634" t="s">
        <v>6055</v>
      </c>
      <c r="C634" t="s">
        <v>6074</v>
      </c>
      <c r="D634" t="s">
        <v>6209</v>
      </c>
      <c r="E634" t="s">
        <v>6271</v>
      </c>
      <c r="F634" t="s">
        <v>6517</v>
      </c>
      <c r="G634" t="s">
        <v>4413</v>
      </c>
      <c r="H634" t="s">
        <v>4412</v>
      </c>
      <c r="I634" s="13">
        <v>2238427</v>
      </c>
      <c r="J634" t="s">
        <v>2118</v>
      </c>
      <c r="K634" t="s">
        <v>4414</v>
      </c>
      <c r="L634" t="s">
        <v>101</v>
      </c>
      <c r="M634" t="s">
        <v>6696</v>
      </c>
      <c r="N634" t="s">
        <v>6202</v>
      </c>
      <c r="O634" t="s">
        <v>6631</v>
      </c>
      <c r="P634" t="s">
        <v>583</v>
      </c>
      <c r="Q634" t="s">
        <v>7187</v>
      </c>
      <c r="R634" t="s">
        <v>6767</v>
      </c>
      <c r="S634" t="s">
        <v>6436</v>
      </c>
    </row>
    <row r="635" spans="1:19" x14ac:dyDescent="0.2">
      <c r="A635" t="s">
        <v>7660</v>
      </c>
      <c r="B635" t="s">
        <v>7661</v>
      </c>
      <c r="C635" t="s">
        <v>6095</v>
      </c>
      <c r="D635" t="s">
        <v>6209</v>
      </c>
      <c r="E635" t="s">
        <v>7662</v>
      </c>
      <c r="F635" t="s">
        <v>7663</v>
      </c>
      <c r="G635" t="s">
        <v>7664</v>
      </c>
      <c r="H635" t="s">
        <v>7665</v>
      </c>
      <c r="I635" s="13">
        <v>96000</v>
      </c>
      <c r="J635" t="s">
        <v>12</v>
      </c>
      <c r="K635" t="s">
        <v>7666</v>
      </c>
      <c r="L635" t="s">
        <v>101</v>
      </c>
      <c r="M635" t="s">
        <v>6660</v>
      </c>
      <c r="N635" t="s">
        <v>6204</v>
      </c>
      <c r="O635" t="s">
        <v>6635</v>
      </c>
      <c r="P635" t="s">
        <v>1106</v>
      </c>
      <c r="Q635" t="s">
        <v>6752</v>
      </c>
      <c r="R635" t="s">
        <v>6753</v>
      </c>
      <c r="S635" t="s">
        <v>6437</v>
      </c>
    </row>
    <row r="636" spans="1:19" x14ac:dyDescent="0.2">
      <c r="A636" t="s">
        <v>6171</v>
      </c>
      <c r="B636" t="s">
        <v>5894</v>
      </c>
      <c r="C636" t="s">
        <v>6074</v>
      </c>
      <c r="D636" t="s">
        <v>6209</v>
      </c>
      <c r="E636" t="s">
        <v>6272</v>
      </c>
      <c r="F636" t="s">
        <v>6518</v>
      </c>
      <c r="G636" t="s">
        <v>7622</v>
      </c>
      <c r="H636" t="s">
        <v>7623</v>
      </c>
      <c r="I636" s="13">
        <v>300000</v>
      </c>
      <c r="J636" t="s">
        <v>12</v>
      </c>
      <c r="K636" t="s">
        <v>7624</v>
      </c>
      <c r="L636" t="s">
        <v>101</v>
      </c>
      <c r="M636" t="s">
        <v>6761</v>
      </c>
      <c r="N636" t="s">
        <v>6200</v>
      </c>
      <c r="O636" t="s">
        <v>6625</v>
      </c>
      <c r="P636" t="s">
        <v>105</v>
      </c>
      <c r="Q636" t="s">
        <v>6706</v>
      </c>
      <c r="R636" t="s">
        <v>6676</v>
      </c>
      <c r="S636" t="s">
        <v>6454</v>
      </c>
    </row>
    <row r="637" spans="1:19" x14ac:dyDescent="0.2">
      <c r="A637" t="s">
        <v>6171</v>
      </c>
      <c r="B637" t="s">
        <v>5894</v>
      </c>
      <c r="C637" t="s">
        <v>6074</v>
      </c>
      <c r="D637" t="s">
        <v>6209</v>
      </c>
      <c r="E637" t="s">
        <v>6272</v>
      </c>
      <c r="F637" t="s">
        <v>6518</v>
      </c>
      <c r="G637" t="s">
        <v>7625</v>
      </c>
      <c r="H637" t="s">
        <v>3200</v>
      </c>
      <c r="I637" s="13">
        <v>500000</v>
      </c>
      <c r="J637" t="s">
        <v>12</v>
      </c>
      <c r="K637" t="s">
        <v>7626</v>
      </c>
      <c r="L637" t="s">
        <v>101</v>
      </c>
      <c r="M637" t="s">
        <v>6677</v>
      </c>
      <c r="N637" t="s">
        <v>6201</v>
      </c>
      <c r="O637" t="s">
        <v>6628</v>
      </c>
      <c r="P637" t="s">
        <v>220</v>
      </c>
      <c r="Q637" t="s">
        <v>6981</v>
      </c>
      <c r="R637" t="s">
        <v>6982</v>
      </c>
      <c r="S637" t="s">
        <v>6454</v>
      </c>
    </row>
    <row r="638" spans="1:19" x14ac:dyDescent="0.2">
      <c r="A638" t="s">
        <v>6171</v>
      </c>
      <c r="B638" t="s">
        <v>5894</v>
      </c>
      <c r="C638" t="s">
        <v>6074</v>
      </c>
      <c r="D638" t="s">
        <v>6209</v>
      </c>
      <c r="E638" t="s">
        <v>6272</v>
      </c>
      <c r="F638" t="s">
        <v>6518</v>
      </c>
      <c r="G638" t="s">
        <v>7627</v>
      </c>
      <c r="H638" t="s">
        <v>7628</v>
      </c>
      <c r="I638" s="13">
        <v>311209</v>
      </c>
      <c r="J638" t="s">
        <v>12</v>
      </c>
      <c r="K638" t="s">
        <v>7629</v>
      </c>
      <c r="L638" t="s">
        <v>101</v>
      </c>
      <c r="M638" t="s">
        <v>6656</v>
      </c>
      <c r="N638" t="s">
        <v>6201</v>
      </c>
      <c r="O638" t="s">
        <v>6627</v>
      </c>
      <c r="P638" t="s">
        <v>160</v>
      </c>
      <c r="Q638" t="s">
        <v>6657</v>
      </c>
      <c r="R638" t="s">
        <v>6658</v>
      </c>
      <c r="S638" t="s">
        <v>6454</v>
      </c>
    </row>
    <row r="639" spans="1:19" x14ac:dyDescent="0.2">
      <c r="A639" t="s">
        <v>6171</v>
      </c>
      <c r="B639" t="s">
        <v>5894</v>
      </c>
      <c r="C639" t="s">
        <v>6074</v>
      </c>
      <c r="D639" t="s">
        <v>6209</v>
      </c>
      <c r="E639" t="s">
        <v>6272</v>
      </c>
      <c r="F639" t="s">
        <v>6518</v>
      </c>
      <c r="G639" t="s">
        <v>7630</v>
      </c>
      <c r="H639" t="s">
        <v>7631</v>
      </c>
      <c r="I639" s="13">
        <v>200093</v>
      </c>
      <c r="J639" t="s">
        <v>12</v>
      </c>
      <c r="K639" t="s">
        <v>7632</v>
      </c>
      <c r="L639" t="s">
        <v>101</v>
      </c>
      <c r="M639" t="s">
        <v>6674</v>
      </c>
      <c r="N639" t="s">
        <v>6203</v>
      </c>
      <c r="O639" t="s">
        <v>6633</v>
      </c>
      <c r="P639" t="s">
        <v>790</v>
      </c>
      <c r="Q639" t="s">
        <v>6651</v>
      </c>
      <c r="R639" t="s">
        <v>6652</v>
      </c>
      <c r="S639" t="s">
        <v>6454</v>
      </c>
    </row>
    <row r="640" spans="1:19" x14ac:dyDescent="0.2">
      <c r="A640" t="s">
        <v>6171</v>
      </c>
      <c r="B640" t="s">
        <v>5894</v>
      </c>
      <c r="C640" t="s">
        <v>6074</v>
      </c>
      <c r="D640" t="s">
        <v>6209</v>
      </c>
      <c r="E640" t="s">
        <v>6272</v>
      </c>
      <c r="F640" t="s">
        <v>6518</v>
      </c>
      <c r="G640" t="s">
        <v>35</v>
      </c>
      <c r="H640" t="s">
        <v>7633</v>
      </c>
      <c r="I640" s="13">
        <v>525000</v>
      </c>
      <c r="J640" t="s">
        <v>2118</v>
      </c>
      <c r="K640" t="s">
        <v>7634</v>
      </c>
      <c r="L640" t="s">
        <v>17</v>
      </c>
      <c r="M640" t="s">
        <v>6761</v>
      </c>
      <c r="N640" t="s">
        <v>6200</v>
      </c>
      <c r="O640" t="s">
        <v>6625</v>
      </c>
      <c r="P640" t="s">
        <v>15</v>
      </c>
      <c r="Q640" t="s">
        <v>6685</v>
      </c>
      <c r="R640" t="s">
        <v>6686</v>
      </c>
      <c r="S640" t="s">
        <v>6454</v>
      </c>
    </row>
    <row r="641" spans="1:19" x14ac:dyDescent="0.2">
      <c r="A641" t="s">
        <v>6171</v>
      </c>
      <c r="B641" t="s">
        <v>5894</v>
      </c>
      <c r="C641" t="s">
        <v>6074</v>
      </c>
      <c r="D641" t="s">
        <v>6209</v>
      </c>
      <c r="E641" t="s">
        <v>6272</v>
      </c>
      <c r="F641" t="s">
        <v>6518</v>
      </c>
      <c r="G641" t="s">
        <v>2159</v>
      </c>
      <c r="H641" t="s">
        <v>2158</v>
      </c>
      <c r="I641" s="13">
        <v>0</v>
      </c>
      <c r="J641" t="s">
        <v>2118</v>
      </c>
      <c r="K641" t="s">
        <v>2160</v>
      </c>
      <c r="L641" t="s">
        <v>17</v>
      </c>
      <c r="M641" t="s">
        <v>6643</v>
      </c>
      <c r="N641" t="s">
        <v>6202</v>
      </c>
      <c r="O641" t="s">
        <v>6630</v>
      </c>
      <c r="P641" t="s">
        <v>7402</v>
      </c>
      <c r="Q641" t="s">
        <v>6644</v>
      </c>
      <c r="R641" t="s">
        <v>6645</v>
      </c>
      <c r="S641" t="s">
        <v>6454</v>
      </c>
    </row>
    <row r="642" spans="1:19" x14ac:dyDescent="0.2">
      <c r="A642" t="s">
        <v>6171</v>
      </c>
      <c r="B642" t="s">
        <v>5894</v>
      </c>
      <c r="C642" t="s">
        <v>6074</v>
      </c>
      <c r="D642" t="s">
        <v>6209</v>
      </c>
      <c r="E642" t="s">
        <v>6272</v>
      </c>
      <c r="F642" t="s">
        <v>6518</v>
      </c>
      <c r="G642" t="s">
        <v>1471</v>
      </c>
      <c r="H642" t="s">
        <v>7635</v>
      </c>
      <c r="I642" s="13">
        <v>0</v>
      </c>
      <c r="J642" t="s">
        <v>2118</v>
      </c>
      <c r="K642" t="s">
        <v>7636</v>
      </c>
      <c r="L642" t="s">
        <v>101</v>
      </c>
      <c r="M642" t="s">
        <v>6677</v>
      </c>
      <c r="N642" t="s">
        <v>6201</v>
      </c>
      <c r="O642" t="s">
        <v>6628</v>
      </c>
      <c r="P642" t="s">
        <v>123</v>
      </c>
      <c r="Q642" t="s">
        <v>6864</v>
      </c>
      <c r="R642" t="s">
        <v>6763</v>
      </c>
      <c r="S642" t="s">
        <v>6454</v>
      </c>
    </row>
    <row r="643" spans="1:19" x14ac:dyDescent="0.2">
      <c r="A643" t="s">
        <v>6171</v>
      </c>
      <c r="B643" t="s">
        <v>5894</v>
      </c>
      <c r="C643" t="s">
        <v>6074</v>
      </c>
      <c r="D643" t="s">
        <v>6209</v>
      </c>
      <c r="E643" t="s">
        <v>6272</v>
      </c>
      <c r="F643" t="s">
        <v>6518</v>
      </c>
      <c r="G643" t="s">
        <v>2832</v>
      </c>
      <c r="H643" t="s">
        <v>2831</v>
      </c>
      <c r="I643" s="13">
        <v>0</v>
      </c>
      <c r="J643" t="s">
        <v>2118</v>
      </c>
      <c r="K643" t="s">
        <v>2833</v>
      </c>
      <c r="L643" t="s">
        <v>101</v>
      </c>
      <c r="M643" t="s">
        <v>6677</v>
      </c>
      <c r="N643" t="s">
        <v>6201</v>
      </c>
      <c r="O643" t="s">
        <v>6628</v>
      </c>
      <c r="P643" t="s">
        <v>193</v>
      </c>
      <c r="Q643" t="s">
        <v>7421</v>
      </c>
      <c r="R643" t="s">
        <v>6695</v>
      </c>
      <c r="S643" t="s">
        <v>6454</v>
      </c>
    </row>
    <row r="644" spans="1:19" x14ac:dyDescent="0.2">
      <c r="A644" t="s">
        <v>6171</v>
      </c>
      <c r="B644" t="s">
        <v>5894</v>
      </c>
      <c r="C644" t="s">
        <v>6074</v>
      </c>
      <c r="D644" t="s">
        <v>6209</v>
      </c>
      <c r="E644" t="s">
        <v>6272</v>
      </c>
      <c r="F644" t="s">
        <v>6518</v>
      </c>
      <c r="G644" t="s">
        <v>1538</v>
      </c>
      <c r="H644" t="s">
        <v>7637</v>
      </c>
      <c r="I644" s="13">
        <v>0</v>
      </c>
      <c r="J644" t="s">
        <v>2118</v>
      </c>
      <c r="K644" t="s">
        <v>7638</v>
      </c>
      <c r="L644" t="s">
        <v>101</v>
      </c>
      <c r="M644" t="s">
        <v>6677</v>
      </c>
      <c r="N644" t="s">
        <v>6201</v>
      </c>
      <c r="O644" t="s">
        <v>6628</v>
      </c>
      <c r="P644" t="s">
        <v>220</v>
      </c>
      <c r="Q644" t="s">
        <v>7639</v>
      </c>
      <c r="R644" t="s">
        <v>7640</v>
      </c>
      <c r="S644" t="s">
        <v>6454</v>
      </c>
    </row>
    <row r="645" spans="1:19" x14ac:dyDescent="0.2">
      <c r="A645" t="s">
        <v>6171</v>
      </c>
      <c r="B645" t="s">
        <v>5894</v>
      </c>
      <c r="C645" t="s">
        <v>6074</v>
      </c>
      <c r="D645" t="s">
        <v>6209</v>
      </c>
      <c r="E645" t="s">
        <v>6272</v>
      </c>
      <c r="F645" t="s">
        <v>6518</v>
      </c>
      <c r="G645" t="s">
        <v>1597</v>
      </c>
      <c r="H645" t="s">
        <v>1596</v>
      </c>
      <c r="I645" s="13">
        <v>0</v>
      </c>
      <c r="J645" t="s">
        <v>2118</v>
      </c>
      <c r="K645" t="s">
        <v>1598</v>
      </c>
      <c r="L645" t="s">
        <v>101</v>
      </c>
      <c r="M645" t="s">
        <v>6677</v>
      </c>
      <c r="N645" t="s">
        <v>6201</v>
      </c>
      <c r="O645" t="s">
        <v>6628</v>
      </c>
      <c r="P645" t="s">
        <v>123</v>
      </c>
      <c r="Q645" t="s">
        <v>6906</v>
      </c>
      <c r="R645" t="s">
        <v>6907</v>
      </c>
      <c r="S645" t="s">
        <v>6454</v>
      </c>
    </row>
    <row r="646" spans="1:19" x14ac:dyDescent="0.2">
      <c r="A646" t="s">
        <v>6171</v>
      </c>
      <c r="B646" t="s">
        <v>5894</v>
      </c>
      <c r="C646" t="s">
        <v>6074</v>
      </c>
      <c r="D646" t="s">
        <v>6209</v>
      </c>
      <c r="E646" t="s">
        <v>6272</v>
      </c>
      <c r="F646" t="s">
        <v>6518</v>
      </c>
      <c r="G646" t="s">
        <v>1609</v>
      </c>
      <c r="H646" t="s">
        <v>1608</v>
      </c>
      <c r="I646" s="13">
        <v>0</v>
      </c>
      <c r="J646" t="s">
        <v>2118</v>
      </c>
      <c r="K646" t="s">
        <v>163</v>
      </c>
      <c r="L646" t="s">
        <v>101</v>
      </c>
      <c r="M646" t="s">
        <v>6677</v>
      </c>
      <c r="N646" t="s">
        <v>6201</v>
      </c>
      <c r="O646" t="s">
        <v>6628</v>
      </c>
      <c r="P646" t="s">
        <v>124</v>
      </c>
      <c r="Q646" t="s">
        <v>7641</v>
      </c>
      <c r="R646" t="s">
        <v>7642</v>
      </c>
      <c r="S646" t="s">
        <v>6454</v>
      </c>
    </row>
    <row r="647" spans="1:19" x14ac:dyDescent="0.2">
      <c r="A647" t="s">
        <v>6171</v>
      </c>
      <c r="B647" t="s">
        <v>5894</v>
      </c>
      <c r="C647" t="s">
        <v>6074</v>
      </c>
      <c r="D647" t="s">
        <v>6209</v>
      </c>
      <c r="E647" t="s">
        <v>6272</v>
      </c>
      <c r="F647" t="s">
        <v>6518</v>
      </c>
      <c r="G647" t="s">
        <v>118</v>
      </c>
      <c r="H647" t="s">
        <v>117</v>
      </c>
      <c r="I647" s="13">
        <v>0</v>
      </c>
      <c r="J647" t="s">
        <v>2118</v>
      </c>
      <c r="K647" t="s">
        <v>7643</v>
      </c>
      <c r="L647" t="s">
        <v>101</v>
      </c>
      <c r="M647" t="s">
        <v>6761</v>
      </c>
      <c r="N647" t="s">
        <v>6200</v>
      </c>
      <c r="O647" t="s">
        <v>6625</v>
      </c>
      <c r="P647" t="s">
        <v>105</v>
      </c>
      <c r="Q647" t="s">
        <v>6689</v>
      </c>
      <c r="R647" t="s">
        <v>6690</v>
      </c>
      <c r="S647" t="s">
        <v>6454</v>
      </c>
    </row>
    <row r="648" spans="1:19" x14ac:dyDescent="0.2">
      <c r="A648" t="s">
        <v>6171</v>
      </c>
      <c r="B648" t="s">
        <v>5894</v>
      </c>
      <c r="C648" t="s">
        <v>6074</v>
      </c>
      <c r="D648" t="s">
        <v>6209</v>
      </c>
      <c r="E648" t="s">
        <v>6272</v>
      </c>
      <c r="F648" t="s">
        <v>6518</v>
      </c>
      <c r="G648" t="s">
        <v>3316</v>
      </c>
      <c r="H648" t="s">
        <v>1608</v>
      </c>
      <c r="I648" s="13">
        <v>0</v>
      </c>
      <c r="J648" t="s">
        <v>2118</v>
      </c>
      <c r="K648" t="s">
        <v>3317</v>
      </c>
      <c r="L648" t="s">
        <v>101</v>
      </c>
      <c r="M648" t="s">
        <v>6677</v>
      </c>
      <c r="N648" t="s">
        <v>6201</v>
      </c>
      <c r="O648" t="s">
        <v>6628</v>
      </c>
      <c r="P648" t="s">
        <v>124</v>
      </c>
      <c r="Q648" t="s">
        <v>7085</v>
      </c>
      <c r="R648" t="s">
        <v>6760</v>
      </c>
      <c r="S648" t="s">
        <v>6454</v>
      </c>
    </row>
    <row r="649" spans="1:19" x14ac:dyDescent="0.2">
      <c r="A649" t="s">
        <v>6171</v>
      </c>
      <c r="B649" t="s">
        <v>5894</v>
      </c>
      <c r="C649" t="s">
        <v>6074</v>
      </c>
      <c r="D649" t="s">
        <v>6209</v>
      </c>
      <c r="E649" t="s">
        <v>6272</v>
      </c>
      <c r="F649" t="s">
        <v>6518</v>
      </c>
      <c r="G649" t="s">
        <v>3860</v>
      </c>
      <c r="H649" t="s">
        <v>3859</v>
      </c>
      <c r="I649" s="13">
        <v>0</v>
      </c>
      <c r="J649" t="s">
        <v>2118</v>
      </c>
      <c r="K649" t="s">
        <v>3861</v>
      </c>
      <c r="L649" t="s">
        <v>101</v>
      </c>
      <c r="M649" t="s">
        <v>6677</v>
      </c>
      <c r="N649" t="s">
        <v>6201</v>
      </c>
      <c r="O649" t="s">
        <v>6628</v>
      </c>
      <c r="P649" t="s">
        <v>220</v>
      </c>
      <c r="Q649" t="s">
        <v>6678</v>
      </c>
      <c r="R649" t="s">
        <v>6679</v>
      </c>
      <c r="S649" t="s">
        <v>6454</v>
      </c>
    </row>
    <row r="650" spans="1:19" x14ac:dyDescent="0.2">
      <c r="A650" t="s">
        <v>6171</v>
      </c>
      <c r="B650" t="s">
        <v>5894</v>
      </c>
      <c r="C650" t="s">
        <v>6074</v>
      </c>
      <c r="D650" t="s">
        <v>6209</v>
      </c>
      <c r="E650" t="s">
        <v>6272</v>
      </c>
      <c r="F650" t="s">
        <v>6518</v>
      </c>
      <c r="G650" t="s">
        <v>3986</v>
      </c>
      <c r="H650" t="s">
        <v>3985</v>
      </c>
      <c r="I650" s="13">
        <v>0</v>
      </c>
      <c r="J650" t="s">
        <v>2118</v>
      </c>
      <c r="K650" t="s">
        <v>3987</v>
      </c>
      <c r="L650" t="s">
        <v>101</v>
      </c>
      <c r="M650" t="s">
        <v>6656</v>
      </c>
      <c r="N650" t="s">
        <v>6201</v>
      </c>
      <c r="O650" t="s">
        <v>6627</v>
      </c>
      <c r="P650" t="s">
        <v>250</v>
      </c>
      <c r="Q650" t="s">
        <v>6644</v>
      </c>
      <c r="R650" t="s">
        <v>6645</v>
      </c>
      <c r="S650" t="s">
        <v>6454</v>
      </c>
    </row>
    <row r="651" spans="1:19" x14ac:dyDescent="0.2">
      <c r="A651" t="s">
        <v>6171</v>
      </c>
      <c r="B651" t="s">
        <v>5894</v>
      </c>
      <c r="C651" t="s">
        <v>6074</v>
      </c>
      <c r="D651" t="s">
        <v>6209</v>
      </c>
      <c r="E651" t="s">
        <v>6272</v>
      </c>
      <c r="F651" t="s">
        <v>6518</v>
      </c>
      <c r="G651" t="s">
        <v>4069</v>
      </c>
      <c r="H651" t="s">
        <v>4068</v>
      </c>
      <c r="I651" s="13">
        <v>0</v>
      </c>
      <c r="J651" t="s">
        <v>2118</v>
      </c>
      <c r="K651" t="s">
        <v>4070</v>
      </c>
      <c r="L651" t="s">
        <v>101</v>
      </c>
      <c r="M651" t="s">
        <v>6677</v>
      </c>
      <c r="N651" t="s">
        <v>6201</v>
      </c>
      <c r="O651" t="s">
        <v>6628</v>
      </c>
      <c r="P651" t="s">
        <v>172</v>
      </c>
      <c r="Q651" t="s">
        <v>6644</v>
      </c>
      <c r="R651" t="s">
        <v>6645</v>
      </c>
      <c r="S651" t="s">
        <v>6454</v>
      </c>
    </row>
    <row r="652" spans="1:19" x14ac:dyDescent="0.2">
      <c r="A652" t="s">
        <v>6171</v>
      </c>
      <c r="B652" t="s">
        <v>5894</v>
      </c>
      <c r="C652" t="s">
        <v>6074</v>
      </c>
      <c r="D652" t="s">
        <v>6209</v>
      </c>
      <c r="E652" t="s">
        <v>6272</v>
      </c>
      <c r="F652" t="s">
        <v>6518</v>
      </c>
      <c r="G652" t="s">
        <v>4118</v>
      </c>
      <c r="H652" t="s">
        <v>4117</v>
      </c>
      <c r="I652" s="13">
        <v>2750000</v>
      </c>
      <c r="J652" t="s">
        <v>2118</v>
      </c>
      <c r="K652" t="s">
        <v>4119</v>
      </c>
      <c r="L652" t="s">
        <v>101</v>
      </c>
      <c r="M652" t="s">
        <v>6862</v>
      </c>
      <c r="N652" t="s">
        <v>6201</v>
      </c>
      <c r="O652">
        <v>0</v>
      </c>
      <c r="P652" t="s">
        <v>1948</v>
      </c>
      <c r="Q652" t="s">
        <v>6762</v>
      </c>
      <c r="R652" t="s">
        <v>6763</v>
      </c>
      <c r="S652" t="s">
        <v>6454</v>
      </c>
    </row>
    <row r="653" spans="1:19" x14ac:dyDescent="0.2">
      <c r="A653" t="s">
        <v>6171</v>
      </c>
      <c r="B653" t="s">
        <v>5894</v>
      </c>
      <c r="C653" t="s">
        <v>6074</v>
      </c>
      <c r="D653" t="s">
        <v>6209</v>
      </c>
      <c r="E653" t="s">
        <v>6272</v>
      </c>
      <c r="F653" t="s">
        <v>6518</v>
      </c>
      <c r="G653" t="s">
        <v>165</v>
      </c>
      <c r="H653" t="s">
        <v>164</v>
      </c>
      <c r="I653" s="13">
        <v>0</v>
      </c>
      <c r="J653" t="s">
        <v>2118</v>
      </c>
      <c r="K653" t="s">
        <v>166</v>
      </c>
      <c r="L653" t="s">
        <v>101</v>
      </c>
      <c r="M653" t="s">
        <v>6656</v>
      </c>
      <c r="N653" t="s">
        <v>6201</v>
      </c>
      <c r="O653" t="s">
        <v>6627</v>
      </c>
      <c r="P653" t="s">
        <v>151</v>
      </c>
      <c r="Q653" t="s">
        <v>6722</v>
      </c>
      <c r="R653" t="s">
        <v>6676</v>
      </c>
      <c r="S653" t="s">
        <v>6454</v>
      </c>
    </row>
    <row r="654" spans="1:19" x14ac:dyDescent="0.2">
      <c r="A654" t="s">
        <v>6171</v>
      </c>
      <c r="B654" t="s">
        <v>5894</v>
      </c>
      <c r="C654" t="s">
        <v>6074</v>
      </c>
      <c r="D654" t="s">
        <v>6209</v>
      </c>
      <c r="E654" t="s">
        <v>6272</v>
      </c>
      <c r="F654" t="s">
        <v>6518</v>
      </c>
      <c r="G654" t="s">
        <v>338</v>
      </c>
      <c r="H654" t="s">
        <v>337</v>
      </c>
      <c r="I654" s="13">
        <v>0</v>
      </c>
      <c r="J654" t="s">
        <v>2118</v>
      </c>
      <c r="K654" t="s">
        <v>339</v>
      </c>
      <c r="L654" t="s">
        <v>101</v>
      </c>
      <c r="M654" t="s">
        <v>6656</v>
      </c>
      <c r="N654" t="s">
        <v>6201</v>
      </c>
      <c r="O654" t="s">
        <v>6627</v>
      </c>
      <c r="P654" t="s">
        <v>146</v>
      </c>
      <c r="Q654" t="s">
        <v>6689</v>
      </c>
      <c r="R654" t="s">
        <v>6690</v>
      </c>
      <c r="S654" t="s">
        <v>6454</v>
      </c>
    </row>
    <row r="655" spans="1:19" x14ac:dyDescent="0.2">
      <c r="A655" t="s">
        <v>6171</v>
      </c>
      <c r="B655" t="s">
        <v>5894</v>
      </c>
      <c r="C655" t="s">
        <v>6074</v>
      </c>
      <c r="D655" t="s">
        <v>6209</v>
      </c>
      <c r="E655" t="s">
        <v>6272</v>
      </c>
      <c r="F655" t="s">
        <v>6518</v>
      </c>
      <c r="G655" t="s">
        <v>360</v>
      </c>
      <c r="H655" t="s">
        <v>359</v>
      </c>
      <c r="I655" s="13">
        <v>433086</v>
      </c>
      <c r="J655" t="s">
        <v>2118</v>
      </c>
      <c r="K655" t="s">
        <v>361</v>
      </c>
      <c r="L655" t="s">
        <v>101</v>
      </c>
      <c r="M655" t="s">
        <v>6677</v>
      </c>
      <c r="N655" t="s">
        <v>6201</v>
      </c>
      <c r="O655" t="s">
        <v>6628</v>
      </c>
      <c r="P655" t="s">
        <v>193</v>
      </c>
      <c r="Q655" t="s">
        <v>6722</v>
      </c>
      <c r="R655" t="s">
        <v>6676</v>
      </c>
      <c r="S655" t="s">
        <v>6454</v>
      </c>
    </row>
    <row r="656" spans="1:19" x14ac:dyDescent="0.2">
      <c r="A656" t="s">
        <v>6171</v>
      </c>
      <c r="B656" t="s">
        <v>5894</v>
      </c>
      <c r="C656" t="s">
        <v>6074</v>
      </c>
      <c r="D656" t="s">
        <v>6209</v>
      </c>
      <c r="E656" t="s">
        <v>6272</v>
      </c>
      <c r="F656" t="s">
        <v>6518</v>
      </c>
      <c r="G656" t="s">
        <v>4612</v>
      </c>
      <c r="H656" t="s">
        <v>4611</v>
      </c>
      <c r="I656" s="13">
        <v>0</v>
      </c>
      <c r="J656" t="s">
        <v>2118</v>
      </c>
      <c r="K656" t="s">
        <v>4613</v>
      </c>
      <c r="L656" t="s">
        <v>101</v>
      </c>
      <c r="M656" t="s">
        <v>6696</v>
      </c>
      <c r="N656" t="s">
        <v>6202</v>
      </c>
      <c r="O656" t="s">
        <v>6631</v>
      </c>
      <c r="P656" t="s">
        <v>583</v>
      </c>
      <c r="Q656" t="s">
        <v>6701</v>
      </c>
      <c r="R656" t="s">
        <v>6702</v>
      </c>
      <c r="S656" t="s">
        <v>6454</v>
      </c>
    </row>
    <row r="657" spans="1:19" x14ac:dyDescent="0.2">
      <c r="A657" t="s">
        <v>6171</v>
      </c>
      <c r="B657" t="s">
        <v>5894</v>
      </c>
      <c r="C657" t="s">
        <v>6074</v>
      </c>
      <c r="D657" t="s">
        <v>6209</v>
      </c>
      <c r="E657" t="s">
        <v>6272</v>
      </c>
      <c r="F657" t="s">
        <v>6518</v>
      </c>
      <c r="G657" t="s">
        <v>7644</v>
      </c>
      <c r="H657" t="s">
        <v>7631</v>
      </c>
      <c r="I657" s="13">
        <v>0</v>
      </c>
      <c r="J657" t="s">
        <v>5385</v>
      </c>
      <c r="K657" t="s">
        <v>2189</v>
      </c>
      <c r="L657" t="s">
        <v>17</v>
      </c>
      <c r="M657" t="s">
        <v>6674</v>
      </c>
      <c r="N657" t="s">
        <v>6203</v>
      </c>
      <c r="O657" t="s">
        <v>6633</v>
      </c>
      <c r="P657" t="s">
        <v>58</v>
      </c>
      <c r="Q657" t="s">
        <v>7581</v>
      </c>
      <c r="R657" t="s">
        <v>6700</v>
      </c>
      <c r="S657" t="s">
        <v>6454</v>
      </c>
    </row>
    <row r="658" spans="1:19" x14ac:dyDescent="0.2">
      <c r="A658" t="s">
        <v>6171</v>
      </c>
      <c r="B658" t="s">
        <v>5894</v>
      </c>
      <c r="C658" t="s">
        <v>6074</v>
      </c>
      <c r="D658" t="s">
        <v>6209</v>
      </c>
      <c r="E658" t="s">
        <v>6272</v>
      </c>
      <c r="F658" t="s">
        <v>6518</v>
      </c>
      <c r="G658" t="s">
        <v>5487</v>
      </c>
      <c r="H658" t="s">
        <v>5486</v>
      </c>
      <c r="I658" s="13">
        <v>0</v>
      </c>
      <c r="J658" t="s">
        <v>5385</v>
      </c>
      <c r="K658" t="s">
        <v>5488</v>
      </c>
      <c r="L658" t="s">
        <v>101</v>
      </c>
      <c r="M658" t="s">
        <v>6674</v>
      </c>
      <c r="N658" t="s">
        <v>6203</v>
      </c>
      <c r="O658" t="s">
        <v>6633</v>
      </c>
      <c r="P658" t="s">
        <v>790</v>
      </c>
      <c r="Q658" t="s">
        <v>7645</v>
      </c>
      <c r="R658" t="s">
        <v>6695</v>
      </c>
      <c r="S658" t="s">
        <v>6454</v>
      </c>
    </row>
    <row r="659" spans="1:19" x14ac:dyDescent="0.2">
      <c r="A659" t="s">
        <v>6171</v>
      </c>
      <c r="B659" t="s">
        <v>5894</v>
      </c>
      <c r="C659" t="s">
        <v>6074</v>
      </c>
      <c r="D659" t="s">
        <v>6209</v>
      </c>
      <c r="E659" t="s">
        <v>6272</v>
      </c>
      <c r="F659" t="s">
        <v>6518</v>
      </c>
      <c r="G659" t="s">
        <v>3441</v>
      </c>
      <c r="H659" t="s">
        <v>3440</v>
      </c>
      <c r="I659" s="13">
        <v>0</v>
      </c>
      <c r="J659" t="s">
        <v>5385</v>
      </c>
      <c r="K659" t="s">
        <v>3442</v>
      </c>
      <c r="L659" t="s">
        <v>101</v>
      </c>
      <c r="M659" t="s">
        <v>6677</v>
      </c>
      <c r="N659" t="s">
        <v>6201</v>
      </c>
      <c r="O659" t="s">
        <v>6628</v>
      </c>
      <c r="P659" t="s">
        <v>124</v>
      </c>
      <c r="Q659" t="s">
        <v>7646</v>
      </c>
      <c r="R659" t="s">
        <v>7075</v>
      </c>
      <c r="S659" t="s">
        <v>6454</v>
      </c>
    </row>
    <row r="660" spans="1:19" x14ac:dyDescent="0.2">
      <c r="A660" t="s">
        <v>6171</v>
      </c>
      <c r="B660" t="s">
        <v>5894</v>
      </c>
      <c r="C660" t="s">
        <v>6074</v>
      </c>
      <c r="D660" t="s">
        <v>6209</v>
      </c>
      <c r="E660" t="s">
        <v>6272</v>
      </c>
      <c r="F660" t="s">
        <v>6518</v>
      </c>
      <c r="G660" t="s">
        <v>35</v>
      </c>
      <c r="H660" t="s">
        <v>7633</v>
      </c>
      <c r="I660" s="13">
        <v>525000</v>
      </c>
      <c r="J660" t="s">
        <v>5690</v>
      </c>
      <c r="K660" t="s">
        <v>7634</v>
      </c>
      <c r="L660" t="s">
        <v>17</v>
      </c>
      <c r="M660" t="s">
        <v>6761</v>
      </c>
      <c r="N660" t="s">
        <v>6200</v>
      </c>
      <c r="O660" t="s">
        <v>6625</v>
      </c>
      <c r="P660" t="s">
        <v>15</v>
      </c>
      <c r="Q660" t="s">
        <v>6685</v>
      </c>
      <c r="R660" t="s">
        <v>6686</v>
      </c>
      <c r="S660" t="s">
        <v>6454</v>
      </c>
    </row>
    <row r="661" spans="1:19" x14ac:dyDescent="0.2">
      <c r="A661" t="s">
        <v>6171</v>
      </c>
      <c r="B661" t="s">
        <v>5894</v>
      </c>
      <c r="C661" t="s">
        <v>6074</v>
      </c>
      <c r="D661" t="s">
        <v>6209</v>
      </c>
      <c r="E661" t="s">
        <v>6272</v>
      </c>
      <c r="F661" t="s">
        <v>6518</v>
      </c>
      <c r="G661" t="s">
        <v>35</v>
      </c>
      <c r="H661" t="s">
        <v>7633</v>
      </c>
      <c r="I661" s="13">
        <v>-525000</v>
      </c>
      <c r="J661" t="s">
        <v>5722</v>
      </c>
      <c r="K661" t="s">
        <v>7634</v>
      </c>
      <c r="L661" t="s">
        <v>17</v>
      </c>
      <c r="M661" t="s">
        <v>6761</v>
      </c>
      <c r="N661" t="s">
        <v>6200</v>
      </c>
      <c r="O661" t="s">
        <v>6625</v>
      </c>
      <c r="P661" t="s">
        <v>15</v>
      </c>
      <c r="Q661" t="s">
        <v>6685</v>
      </c>
      <c r="R661" t="s">
        <v>6686</v>
      </c>
      <c r="S661" t="s">
        <v>6454</v>
      </c>
    </row>
    <row r="662" spans="1:19" x14ac:dyDescent="0.2">
      <c r="A662" t="s">
        <v>5822</v>
      </c>
      <c r="B662" t="s">
        <v>6004</v>
      </c>
      <c r="C662" t="s">
        <v>6123</v>
      </c>
      <c r="D662" t="s">
        <v>6209</v>
      </c>
      <c r="E662" t="s">
        <v>6273</v>
      </c>
      <c r="F662" t="s">
        <v>6503</v>
      </c>
      <c r="G662" t="s">
        <v>8739</v>
      </c>
      <c r="H662" t="s">
        <v>8740</v>
      </c>
      <c r="I662" s="13">
        <v>669998</v>
      </c>
      <c r="J662" t="s">
        <v>12</v>
      </c>
      <c r="K662" t="s">
        <v>8741</v>
      </c>
      <c r="L662" t="s">
        <v>101</v>
      </c>
      <c r="M662" t="s">
        <v>6677</v>
      </c>
      <c r="N662" t="s">
        <v>6201</v>
      </c>
      <c r="O662" t="s">
        <v>6628</v>
      </c>
      <c r="P662" t="s">
        <v>265</v>
      </c>
      <c r="Q662" t="s">
        <v>6657</v>
      </c>
      <c r="R662" t="s">
        <v>6658</v>
      </c>
      <c r="S662" t="s">
        <v>6437</v>
      </c>
    </row>
    <row r="663" spans="1:19" x14ac:dyDescent="0.2">
      <c r="A663" t="s">
        <v>5822</v>
      </c>
      <c r="B663" t="s">
        <v>6004</v>
      </c>
      <c r="C663" t="s">
        <v>6123</v>
      </c>
      <c r="D663" t="s">
        <v>6209</v>
      </c>
      <c r="E663" t="s">
        <v>6273</v>
      </c>
      <c r="F663" t="s">
        <v>6503</v>
      </c>
      <c r="G663" t="s">
        <v>8742</v>
      </c>
      <c r="H663" t="s">
        <v>8743</v>
      </c>
      <c r="I663" s="13">
        <v>750000</v>
      </c>
      <c r="J663" t="s">
        <v>12</v>
      </c>
      <c r="K663" t="s">
        <v>8744</v>
      </c>
      <c r="L663" t="s">
        <v>101</v>
      </c>
      <c r="M663" t="s">
        <v>6667</v>
      </c>
      <c r="N663" t="s">
        <v>2692</v>
      </c>
      <c r="O663" t="s">
        <v>6634</v>
      </c>
      <c r="P663" t="s">
        <v>907</v>
      </c>
      <c r="Q663" t="s">
        <v>6651</v>
      </c>
      <c r="R663" t="s">
        <v>6652</v>
      </c>
      <c r="S663" t="s">
        <v>6437</v>
      </c>
    </row>
    <row r="664" spans="1:19" x14ac:dyDescent="0.2">
      <c r="A664" t="s">
        <v>5822</v>
      </c>
      <c r="B664" t="s">
        <v>6004</v>
      </c>
      <c r="C664" t="s">
        <v>6123</v>
      </c>
      <c r="D664" t="s">
        <v>6209</v>
      </c>
      <c r="E664" t="s">
        <v>6273</v>
      </c>
      <c r="F664" t="s">
        <v>6503</v>
      </c>
      <c r="G664" t="s">
        <v>4948</v>
      </c>
      <c r="H664" t="s">
        <v>4947</v>
      </c>
      <c r="I664" s="13">
        <v>1002000</v>
      </c>
      <c r="J664" t="s">
        <v>1139</v>
      </c>
      <c r="K664" t="s">
        <v>4949</v>
      </c>
      <c r="L664" t="s">
        <v>101</v>
      </c>
      <c r="M664" t="s">
        <v>6667</v>
      </c>
      <c r="N664" t="s">
        <v>2692</v>
      </c>
      <c r="O664" t="s">
        <v>6634</v>
      </c>
      <c r="P664" t="s">
        <v>923</v>
      </c>
      <c r="Q664" t="s">
        <v>8745</v>
      </c>
      <c r="R664" t="s">
        <v>6666</v>
      </c>
      <c r="S664" t="s">
        <v>6437</v>
      </c>
    </row>
    <row r="665" spans="1:19" x14ac:dyDescent="0.2">
      <c r="A665" t="s">
        <v>5822</v>
      </c>
      <c r="B665" t="s">
        <v>6004</v>
      </c>
      <c r="C665" t="s">
        <v>6123</v>
      </c>
      <c r="D665" t="s">
        <v>6209</v>
      </c>
      <c r="E665" t="s">
        <v>6273</v>
      </c>
      <c r="F665" t="s">
        <v>6503</v>
      </c>
      <c r="G665" t="s">
        <v>1273</v>
      </c>
      <c r="H665" t="s">
        <v>1272</v>
      </c>
      <c r="I665" s="13">
        <v>66000</v>
      </c>
      <c r="J665" t="s">
        <v>1950</v>
      </c>
      <c r="K665" t="s">
        <v>8746</v>
      </c>
      <c r="L665" t="s">
        <v>101</v>
      </c>
      <c r="M665" t="s">
        <v>6656</v>
      </c>
      <c r="N665" t="s">
        <v>6201</v>
      </c>
      <c r="O665" t="s">
        <v>6627</v>
      </c>
      <c r="P665" t="s">
        <v>133</v>
      </c>
      <c r="Q665" t="s">
        <v>8747</v>
      </c>
      <c r="R665" t="s">
        <v>8748</v>
      </c>
      <c r="S665" t="s">
        <v>6437</v>
      </c>
    </row>
    <row r="666" spans="1:19" x14ac:dyDescent="0.2">
      <c r="A666" t="s">
        <v>5822</v>
      </c>
      <c r="B666" t="s">
        <v>6004</v>
      </c>
      <c r="C666" t="s">
        <v>6123</v>
      </c>
      <c r="D666" t="s">
        <v>6209</v>
      </c>
      <c r="E666" t="s">
        <v>6273</v>
      </c>
      <c r="F666" t="s">
        <v>6503</v>
      </c>
      <c r="G666" t="s">
        <v>1167</v>
      </c>
      <c r="H666" t="s">
        <v>1961</v>
      </c>
      <c r="I666" s="13">
        <v>2650000</v>
      </c>
      <c r="J666" t="s">
        <v>2118</v>
      </c>
      <c r="K666" t="s">
        <v>1168</v>
      </c>
      <c r="L666" t="s">
        <v>101</v>
      </c>
      <c r="M666" t="s">
        <v>6656</v>
      </c>
      <c r="N666" t="s">
        <v>6201</v>
      </c>
      <c r="O666" t="s">
        <v>6627</v>
      </c>
      <c r="P666" t="s">
        <v>156</v>
      </c>
      <c r="Q666" t="s">
        <v>7123</v>
      </c>
      <c r="R666" t="s">
        <v>7124</v>
      </c>
      <c r="S666" t="s">
        <v>6437</v>
      </c>
    </row>
    <row r="667" spans="1:19" x14ac:dyDescent="0.2">
      <c r="A667" t="s">
        <v>5822</v>
      </c>
      <c r="B667" t="s">
        <v>6004</v>
      </c>
      <c r="C667" t="s">
        <v>6123</v>
      </c>
      <c r="D667" t="s">
        <v>6209</v>
      </c>
      <c r="E667" t="s">
        <v>6273</v>
      </c>
      <c r="F667" t="s">
        <v>6503</v>
      </c>
      <c r="G667" t="s">
        <v>1235</v>
      </c>
      <c r="H667" t="s">
        <v>1234</v>
      </c>
      <c r="I667" s="13">
        <v>0</v>
      </c>
      <c r="J667" t="s">
        <v>2118</v>
      </c>
      <c r="K667" t="s">
        <v>8749</v>
      </c>
      <c r="L667" t="s">
        <v>101</v>
      </c>
      <c r="M667" t="s">
        <v>6656</v>
      </c>
      <c r="N667" t="s">
        <v>6201</v>
      </c>
      <c r="O667" t="s">
        <v>6627</v>
      </c>
      <c r="P667" t="s">
        <v>160</v>
      </c>
      <c r="Q667" t="s">
        <v>7083</v>
      </c>
      <c r="R667" t="s">
        <v>7084</v>
      </c>
      <c r="S667" t="s">
        <v>6437</v>
      </c>
    </row>
    <row r="668" spans="1:19" x14ac:dyDescent="0.2">
      <c r="A668" t="s">
        <v>5822</v>
      </c>
      <c r="B668" t="s">
        <v>6004</v>
      </c>
      <c r="C668" t="s">
        <v>6123</v>
      </c>
      <c r="D668" t="s">
        <v>6209</v>
      </c>
      <c r="E668" t="s">
        <v>6273</v>
      </c>
      <c r="F668" t="s">
        <v>6503</v>
      </c>
      <c r="G668" t="s">
        <v>4169</v>
      </c>
      <c r="H668" t="s">
        <v>4168</v>
      </c>
      <c r="I668" s="13">
        <v>700000</v>
      </c>
      <c r="J668" t="s">
        <v>2118</v>
      </c>
      <c r="K668" t="s">
        <v>4170</v>
      </c>
      <c r="L668" t="s">
        <v>101</v>
      </c>
      <c r="M668" t="s">
        <v>6656</v>
      </c>
      <c r="N668" t="s">
        <v>6201</v>
      </c>
      <c r="O668" t="s">
        <v>6627</v>
      </c>
      <c r="P668" t="s">
        <v>156</v>
      </c>
      <c r="Q668" t="s">
        <v>6644</v>
      </c>
      <c r="R668" t="s">
        <v>6645</v>
      </c>
      <c r="S668" t="s">
        <v>6437</v>
      </c>
    </row>
    <row r="669" spans="1:19" x14ac:dyDescent="0.2">
      <c r="A669" t="s">
        <v>5822</v>
      </c>
      <c r="B669" t="s">
        <v>6004</v>
      </c>
      <c r="C669" t="s">
        <v>6123</v>
      </c>
      <c r="D669" t="s">
        <v>6209</v>
      </c>
      <c r="E669" t="s">
        <v>6273</v>
      </c>
      <c r="F669" t="s">
        <v>6503</v>
      </c>
      <c r="G669" t="s">
        <v>4560</v>
      </c>
      <c r="H669" t="s">
        <v>4559</v>
      </c>
      <c r="I669" s="13">
        <v>0</v>
      </c>
      <c r="J669" t="s">
        <v>2118</v>
      </c>
      <c r="K669" t="s">
        <v>4561</v>
      </c>
      <c r="L669" t="s">
        <v>101</v>
      </c>
      <c r="M669" t="s">
        <v>6643</v>
      </c>
      <c r="N669" t="s">
        <v>6202</v>
      </c>
      <c r="O669" t="s">
        <v>6630</v>
      </c>
      <c r="P669" t="s">
        <v>650</v>
      </c>
      <c r="Q669" t="s">
        <v>6644</v>
      </c>
      <c r="R669" t="s">
        <v>6645</v>
      </c>
      <c r="S669" t="s">
        <v>6437</v>
      </c>
    </row>
    <row r="670" spans="1:19" x14ac:dyDescent="0.2">
      <c r="A670" t="s">
        <v>5822</v>
      </c>
      <c r="B670" t="s">
        <v>6004</v>
      </c>
      <c r="C670" t="s">
        <v>6123</v>
      </c>
      <c r="D670" t="s">
        <v>6209</v>
      </c>
      <c r="E670" t="s">
        <v>6273</v>
      </c>
      <c r="F670" t="s">
        <v>6503</v>
      </c>
      <c r="G670" t="s">
        <v>1273</v>
      </c>
      <c r="H670" t="s">
        <v>1272</v>
      </c>
      <c r="I670" s="13">
        <v>0</v>
      </c>
      <c r="J670" t="s">
        <v>5385</v>
      </c>
      <c r="K670" t="s">
        <v>8746</v>
      </c>
      <c r="L670" t="s">
        <v>101</v>
      </c>
      <c r="M670" t="s">
        <v>6656</v>
      </c>
      <c r="N670" t="s">
        <v>6201</v>
      </c>
      <c r="O670" t="s">
        <v>6627</v>
      </c>
      <c r="P670" t="s">
        <v>133</v>
      </c>
      <c r="Q670" t="s">
        <v>8747</v>
      </c>
      <c r="R670" t="s">
        <v>8748</v>
      </c>
      <c r="S670" t="s">
        <v>6437</v>
      </c>
    </row>
    <row r="671" spans="1:19" x14ac:dyDescent="0.2">
      <c r="A671" t="s">
        <v>5822</v>
      </c>
      <c r="B671" t="s">
        <v>6004</v>
      </c>
      <c r="C671" t="s">
        <v>6123</v>
      </c>
      <c r="D671" t="s">
        <v>6209</v>
      </c>
      <c r="E671" t="s">
        <v>6273</v>
      </c>
      <c r="F671" t="s">
        <v>6503</v>
      </c>
      <c r="G671" t="s">
        <v>2050</v>
      </c>
      <c r="H671" t="s">
        <v>2049</v>
      </c>
      <c r="I671" s="13">
        <v>0</v>
      </c>
      <c r="J671" t="s">
        <v>5385</v>
      </c>
      <c r="K671" t="s">
        <v>2051</v>
      </c>
      <c r="L671" t="s">
        <v>101</v>
      </c>
      <c r="M671" t="s">
        <v>6656</v>
      </c>
      <c r="N671" t="s">
        <v>6201</v>
      </c>
      <c r="O671" t="s">
        <v>6627</v>
      </c>
      <c r="P671" t="s">
        <v>146</v>
      </c>
      <c r="Q671" t="s">
        <v>6975</v>
      </c>
      <c r="R671" t="s">
        <v>6679</v>
      </c>
      <c r="S671" t="s">
        <v>6437</v>
      </c>
    </row>
    <row r="672" spans="1:19" x14ac:dyDescent="0.2">
      <c r="A672" t="s">
        <v>5822</v>
      </c>
      <c r="B672" t="s">
        <v>6004</v>
      </c>
      <c r="C672" t="s">
        <v>6123</v>
      </c>
      <c r="D672" t="s">
        <v>6209</v>
      </c>
      <c r="E672" t="s">
        <v>6273</v>
      </c>
      <c r="F672" t="s">
        <v>6503</v>
      </c>
      <c r="G672" t="s">
        <v>4948</v>
      </c>
      <c r="H672" t="s">
        <v>4947</v>
      </c>
      <c r="I672" s="13">
        <v>0</v>
      </c>
      <c r="J672" t="s">
        <v>5385</v>
      </c>
      <c r="K672" t="s">
        <v>4949</v>
      </c>
      <c r="L672" t="s">
        <v>101</v>
      </c>
      <c r="M672" t="s">
        <v>6667</v>
      </c>
      <c r="N672" t="s">
        <v>2692</v>
      </c>
      <c r="O672" t="s">
        <v>6634</v>
      </c>
      <c r="P672" t="s">
        <v>918</v>
      </c>
      <c r="Q672" t="s">
        <v>8750</v>
      </c>
      <c r="R672" t="s">
        <v>7133</v>
      </c>
      <c r="S672" t="s">
        <v>6437</v>
      </c>
    </row>
    <row r="673" spans="1:19" x14ac:dyDescent="0.2">
      <c r="A673" t="s">
        <v>5850</v>
      </c>
      <c r="B673" t="s">
        <v>6036</v>
      </c>
      <c r="C673" t="s">
        <v>6078</v>
      </c>
      <c r="D673" t="s">
        <v>6209</v>
      </c>
      <c r="E673" t="s">
        <v>6274</v>
      </c>
      <c r="F673" t="s">
        <v>6570</v>
      </c>
      <c r="G673" t="s">
        <v>5214</v>
      </c>
      <c r="H673" t="s">
        <v>5213</v>
      </c>
      <c r="I673" s="13">
        <v>410000</v>
      </c>
      <c r="J673" t="s">
        <v>1139</v>
      </c>
      <c r="K673" t="s">
        <v>5215</v>
      </c>
      <c r="L673" t="s">
        <v>101</v>
      </c>
      <c r="M673" t="s">
        <v>6660</v>
      </c>
      <c r="N673" t="s">
        <v>6204</v>
      </c>
      <c r="O673" t="s">
        <v>6635</v>
      </c>
      <c r="P673" t="s">
        <v>1033</v>
      </c>
      <c r="Q673" t="s">
        <v>8163</v>
      </c>
      <c r="R673" t="s">
        <v>6858</v>
      </c>
      <c r="S673" t="s">
        <v>6437</v>
      </c>
    </row>
    <row r="674" spans="1:19" x14ac:dyDescent="0.2">
      <c r="A674" t="s">
        <v>5850</v>
      </c>
      <c r="B674" t="s">
        <v>6036</v>
      </c>
      <c r="C674" t="s">
        <v>6078</v>
      </c>
      <c r="D674" t="s">
        <v>6209</v>
      </c>
      <c r="E674" t="s">
        <v>6274</v>
      </c>
      <c r="F674" t="s">
        <v>6570</v>
      </c>
      <c r="G674" t="s">
        <v>3785</v>
      </c>
      <c r="H674" t="s">
        <v>3784</v>
      </c>
      <c r="I674" s="13">
        <v>55285</v>
      </c>
      <c r="J674" t="s">
        <v>1950</v>
      </c>
      <c r="K674" t="s">
        <v>3786</v>
      </c>
      <c r="L674" t="s">
        <v>101</v>
      </c>
      <c r="M674" t="s">
        <v>6677</v>
      </c>
      <c r="N674" t="s">
        <v>6201</v>
      </c>
      <c r="O674" t="s">
        <v>6628</v>
      </c>
      <c r="P674" t="s">
        <v>124</v>
      </c>
      <c r="Q674" t="s">
        <v>6737</v>
      </c>
      <c r="R674" t="s">
        <v>6738</v>
      </c>
      <c r="S674" t="s">
        <v>6437</v>
      </c>
    </row>
    <row r="675" spans="1:19" x14ac:dyDescent="0.2">
      <c r="A675" t="s">
        <v>5850</v>
      </c>
      <c r="B675" t="s">
        <v>6036</v>
      </c>
      <c r="C675" t="s">
        <v>6078</v>
      </c>
      <c r="D675" t="s">
        <v>6209</v>
      </c>
      <c r="E675" t="s">
        <v>6274</v>
      </c>
      <c r="F675" t="s">
        <v>6570</v>
      </c>
      <c r="G675" t="s">
        <v>2523</v>
      </c>
      <c r="H675" t="s">
        <v>2522</v>
      </c>
      <c r="I675" s="13">
        <v>467000</v>
      </c>
      <c r="J675" t="s">
        <v>2118</v>
      </c>
      <c r="K675" t="s">
        <v>2524</v>
      </c>
      <c r="L675" t="s">
        <v>101</v>
      </c>
      <c r="M675" t="s">
        <v>6660</v>
      </c>
      <c r="N675" t="s">
        <v>6204</v>
      </c>
      <c r="O675" t="s">
        <v>6635</v>
      </c>
      <c r="P675" t="s">
        <v>1030</v>
      </c>
      <c r="Q675" t="s">
        <v>6724</v>
      </c>
      <c r="R675" t="s">
        <v>6725</v>
      </c>
      <c r="S675" t="s">
        <v>6437</v>
      </c>
    </row>
    <row r="676" spans="1:19" x14ac:dyDescent="0.2">
      <c r="A676" t="s">
        <v>5850</v>
      </c>
      <c r="B676" t="s">
        <v>6036</v>
      </c>
      <c r="C676" t="s">
        <v>6078</v>
      </c>
      <c r="D676" t="s">
        <v>6209</v>
      </c>
      <c r="E676" t="s">
        <v>6274</v>
      </c>
      <c r="F676" t="s">
        <v>6570</v>
      </c>
      <c r="G676" t="s">
        <v>3785</v>
      </c>
      <c r="H676" t="s">
        <v>3784</v>
      </c>
      <c r="I676" s="13">
        <v>0</v>
      </c>
      <c r="J676" t="s">
        <v>2118</v>
      </c>
      <c r="K676" t="s">
        <v>3786</v>
      </c>
      <c r="L676" t="s">
        <v>101</v>
      </c>
      <c r="M676" t="s">
        <v>6677</v>
      </c>
      <c r="N676" t="s">
        <v>6201</v>
      </c>
      <c r="O676" t="s">
        <v>6628</v>
      </c>
      <c r="P676" t="s">
        <v>124</v>
      </c>
      <c r="Q676" t="s">
        <v>6737</v>
      </c>
      <c r="R676" t="s">
        <v>6738</v>
      </c>
      <c r="S676" t="s">
        <v>6437</v>
      </c>
    </row>
    <row r="677" spans="1:19" x14ac:dyDescent="0.2">
      <c r="A677" t="s">
        <v>5850</v>
      </c>
      <c r="B677" t="s">
        <v>6036</v>
      </c>
      <c r="C677" t="s">
        <v>6078</v>
      </c>
      <c r="D677" t="s">
        <v>6209</v>
      </c>
      <c r="E677" t="s">
        <v>6274</v>
      </c>
      <c r="F677" t="s">
        <v>6570</v>
      </c>
      <c r="G677" t="s">
        <v>3367</v>
      </c>
      <c r="H677" t="s">
        <v>3366</v>
      </c>
      <c r="I677" s="13">
        <v>0</v>
      </c>
      <c r="J677" t="s">
        <v>5385</v>
      </c>
      <c r="K677" t="s">
        <v>3368</v>
      </c>
      <c r="L677" t="s">
        <v>101</v>
      </c>
      <c r="M677" t="s">
        <v>6656</v>
      </c>
      <c r="N677" t="s">
        <v>6201</v>
      </c>
      <c r="O677" t="s">
        <v>6627</v>
      </c>
      <c r="P677" t="s">
        <v>156</v>
      </c>
      <c r="Q677" t="s">
        <v>6773</v>
      </c>
      <c r="R677" t="s">
        <v>6702</v>
      </c>
      <c r="S677" t="s">
        <v>6437</v>
      </c>
    </row>
    <row r="678" spans="1:19" x14ac:dyDescent="0.2">
      <c r="A678" t="s">
        <v>5850</v>
      </c>
      <c r="B678" t="s">
        <v>6036</v>
      </c>
      <c r="C678" t="s">
        <v>6078</v>
      </c>
      <c r="D678" t="s">
        <v>6209</v>
      </c>
      <c r="E678" t="s">
        <v>6274</v>
      </c>
      <c r="F678" t="s">
        <v>6570</v>
      </c>
      <c r="G678" t="s">
        <v>5261</v>
      </c>
      <c r="H678" t="s">
        <v>5260</v>
      </c>
      <c r="I678" s="13">
        <v>0</v>
      </c>
      <c r="J678" t="s">
        <v>5385</v>
      </c>
      <c r="K678" t="s">
        <v>5262</v>
      </c>
      <c r="L678" t="s">
        <v>101</v>
      </c>
      <c r="M678" t="s">
        <v>6660</v>
      </c>
      <c r="N678" t="s">
        <v>6204</v>
      </c>
      <c r="O678" t="s">
        <v>6635</v>
      </c>
      <c r="P678" t="s">
        <v>1057</v>
      </c>
      <c r="Q678" t="s">
        <v>6682</v>
      </c>
      <c r="R678" t="s">
        <v>6683</v>
      </c>
      <c r="S678" t="s">
        <v>6437</v>
      </c>
    </row>
    <row r="679" spans="1:19" x14ac:dyDescent="0.2">
      <c r="A679" t="s">
        <v>5850</v>
      </c>
      <c r="B679" t="s">
        <v>6036</v>
      </c>
      <c r="C679" t="s">
        <v>6078</v>
      </c>
      <c r="D679" t="s">
        <v>6209</v>
      </c>
      <c r="E679" t="s">
        <v>6274</v>
      </c>
      <c r="F679" t="s">
        <v>6570</v>
      </c>
      <c r="G679" t="s">
        <v>2523</v>
      </c>
      <c r="H679" t="s">
        <v>2522</v>
      </c>
      <c r="I679" s="13">
        <v>0</v>
      </c>
      <c r="J679" t="s">
        <v>5722</v>
      </c>
      <c r="K679" t="s">
        <v>2524</v>
      </c>
      <c r="L679" t="s">
        <v>101</v>
      </c>
      <c r="M679" t="s">
        <v>6660</v>
      </c>
      <c r="N679" t="s">
        <v>6204</v>
      </c>
      <c r="O679" t="s">
        <v>6635</v>
      </c>
      <c r="P679" t="s">
        <v>1030</v>
      </c>
      <c r="Q679" t="s">
        <v>6724</v>
      </c>
      <c r="R679" t="s">
        <v>6725</v>
      </c>
      <c r="S679" t="s">
        <v>6437</v>
      </c>
    </row>
    <row r="680" spans="1:19" x14ac:dyDescent="0.2">
      <c r="A680" t="s">
        <v>5850</v>
      </c>
      <c r="B680" t="s">
        <v>6036</v>
      </c>
      <c r="C680" t="s">
        <v>6078</v>
      </c>
      <c r="D680" t="s">
        <v>6209</v>
      </c>
      <c r="E680" t="s">
        <v>6274</v>
      </c>
      <c r="F680" t="s">
        <v>6570</v>
      </c>
      <c r="G680" t="s">
        <v>3367</v>
      </c>
      <c r="H680" t="s">
        <v>3366</v>
      </c>
      <c r="I680" s="13">
        <v>0</v>
      </c>
      <c r="J680" t="s">
        <v>5722</v>
      </c>
      <c r="K680" t="s">
        <v>3368</v>
      </c>
      <c r="L680" t="s">
        <v>101</v>
      </c>
      <c r="M680" t="s">
        <v>6656</v>
      </c>
      <c r="N680" t="s">
        <v>6201</v>
      </c>
      <c r="O680" t="s">
        <v>6627</v>
      </c>
      <c r="P680" t="s">
        <v>156</v>
      </c>
      <c r="Q680" t="s">
        <v>6773</v>
      </c>
      <c r="R680" t="s">
        <v>6702</v>
      </c>
      <c r="S680" t="s">
        <v>6437</v>
      </c>
    </row>
    <row r="681" spans="1:19" x14ac:dyDescent="0.2">
      <c r="A681" t="s">
        <v>7237</v>
      </c>
      <c r="B681" t="s">
        <v>7238</v>
      </c>
      <c r="C681" t="s">
        <v>6076</v>
      </c>
      <c r="D681" t="s">
        <v>6209</v>
      </c>
      <c r="E681" t="s">
        <v>7239</v>
      </c>
      <c r="F681" t="s">
        <v>6564</v>
      </c>
      <c r="G681" t="s">
        <v>7240</v>
      </c>
      <c r="H681" t="s">
        <v>7241</v>
      </c>
      <c r="I681" s="13">
        <v>750000</v>
      </c>
      <c r="J681" t="s">
        <v>12</v>
      </c>
      <c r="K681" t="s">
        <v>7242</v>
      </c>
      <c r="L681" t="s">
        <v>17</v>
      </c>
      <c r="M681" t="s">
        <v>6761</v>
      </c>
      <c r="N681" t="s">
        <v>6200</v>
      </c>
      <c r="O681" t="s">
        <v>6625</v>
      </c>
      <c r="P681" t="s">
        <v>15</v>
      </c>
      <c r="Q681" t="s">
        <v>6779</v>
      </c>
      <c r="R681" t="s">
        <v>6780</v>
      </c>
      <c r="S681" t="s">
        <v>6455</v>
      </c>
    </row>
    <row r="682" spans="1:19" x14ac:dyDescent="0.2">
      <c r="A682" t="s">
        <v>6144</v>
      </c>
      <c r="B682" t="s">
        <v>6008</v>
      </c>
      <c r="C682" t="s">
        <v>6115</v>
      </c>
      <c r="D682" t="s">
        <v>6209</v>
      </c>
      <c r="E682" t="s">
        <v>6275</v>
      </c>
      <c r="F682" t="s">
        <v>6487</v>
      </c>
      <c r="G682" t="s">
        <v>8388</v>
      </c>
      <c r="H682" t="s">
        <v>8389</v>
      </c>
      <c r="I682" s="13">
        <v>11814509</v>
      </c>
      <c r="J682" t="s">
        <v>12</v>
      </c>
      <c r="K682" t="s">
        <v>8390</v>
      </c>
      <c r="L682" t="s">
        <v>101</v>
      </c>
      <c r="M682" t="s">
        <v>6761</v>
      </c>
      <c r="N682" t="s">
        <v>6200</v>
      </c>
      <c r="O682" t="s">
        <v>6625</v>
      </c>
      <c r="P682" t="s">
        <v>15</v>
      </c>
      <c r="Q682" t="s">
        <v>7218</v>
      </c>
      <c r="R682" t="s">
        <v>6690</v>
      </c>
      <c r="S682" t="s">
        <v>6436</v>
      </c>
    </row>
    <row r="683" spans="1:19" x14ac:dyDescent="0.2">
      <c r="A683" t="s">
        <v>6144</v>
      </c>
      <c r="B683" t="s">
        <v>6008</v>
      </c>
      <c r="C683" t="s">
        <v>6115</v>
      </c>
      <c r="D683" t="s">
        <v>6209</v>
      </c>
      <c r="E683" t="s">
        <v>6275</v>
      </c>
      <c r="F683" t="s">
        <v>6487</v>
      </c>
      <c r="G683" t="s">
        <v>3084</v>
      </c>
      <c r="H683" t="s">
        <v>8389</v>
      </c>
      <c r="I683" s="13">
        <v>0</v>
      </c>
      <c r="J683" t="s">
        <v>2118</v>
      </c>
      <c r="K683" t="s">
        <v>3085</v>
      </c>
      <c r="L683" t="s">
        <v>101</v>
      </c>
      <c r="M683" t="s">
        <v>6761</v>
      </c>
      <c r="N683" t="s">
        <v>6200</v>
      </c>
      <c r="O683" t="s">
        <v>6625</v>
      </c>
      <c r="P683" t="s">
        <v>15</v>
      </c>
      <c r="Q683" t="s">
        <v>8391</v>
      </c>
      <c r="R683" t="s">
        <v>6676</v>
      </c>
      <c r="S683" t="s">
        <v>6436</v>
      </c>
    </row>
    <row r="684" spans="1:19" x14ac:dyDescent="0.2">
      <c r="A684" t="s">
        <v>6144</v>
      </c>
      <c r="B684" t="s">
        <v>6008</v>
      </c>
      <c r="C684" t="s">
        <v>6115</v>
      </c>
      <c r="D684" t="s">
        <v>6209</v>
      </c>
      <c r="E684" t="s">
        <v>6275</v>
      </c>
      <c r="F684" t="s">
        <v>6487</v>
      </c>
      <c r="G684" t="s">
        <v>106</v>
      </c>
      <c r="H684" t="s">
        <v>8389</v>
      </c>
      <c r="I684" s="13">
        <v>0</v>
      </c>
      <c r="J684" t="s">
        <v>2118</v>
      </c>
      <c r="K684" t="s">
        <v>107</v>
      </c>
      <c r="L684" t="s">
        <v>101</v>
      </c>
      <c r="M684" t="s">
        <v>6761</v>
      </c>
      <c r="N684" t="s">
        <v>6200</v>
      </c>
      <c r="O684" t="s">
        <v>6625</v>
      </c>
      <c r="P684" t="s">
        <v>15</v>
      </c>
      <c r="Q684" t="s">
        <v>7424</v>
      </c>
      <c r="R684" t="s">
        <v>6658</v>
      </c>
      <c r="S684" t="s">
        <v>6436</v>
      </c>
    </row>
    <row r="685" spans="1:19" x14ac:dyDescent="0.2">
      <c r="A685" t="s">
        <v>6144</v>
      </c>
      <c r="B685" t="s">
        <v>6008</v>
      </c>
      <c r="C685" t="s">
        <v>6115</v>
      </c>
      <c r="D685" t="s">
        <v>6209</v>
      </c>
      <c r="E685" t="s">
        <v>6275</v>
      </c>
      <c r="F685" t="s">
        <v>6487</v>
      </c>
      <c r="G685" t="s">
        <v>5723</v>
      </c>
      <c r="H685" t="s">
        <v>8389</v>
      </c>
      <c r="I685" s="13">
        <v>0</v>
      </c>
      <c r="J685" t="s">
        <v>5722</v>
      </c>
      <c r="K685" t="s">
        <v>5724</v>
      </c>
      <c r="L685" t="s">
        <v>101</v>
      </c>
      <c r="M685" t="s">
        <v>6761</v>
      </c>
      <c r="N685" t="s">
        <v>6200</v>
      </c>
      <c r="O685" t="s">
        <v>6625</v>
      </c>
      <c r="P685" t="s">
        <v>105</v>
      </c>
      <c r="Q685" t="s">
        <v>8392</v>
      </c>
      <c r="R685" t="s">
        <v>6645</v>
      </c>
      <c r="S685" t="s">
        <v>6436</v>
      </c>
    </row>
    <row r="686" spans="1:19" x14ac:dyDescent="0.2">
      <c r="A686" t="s">
        <v>5821</v>
      </c>
      <c r="B686" t="s">
        <v>6003</v>
      </c>
      <c r="C686" t="s">
        <v>6092</v>
      </c>
      <c r="D686" t="s">
        <v>6209</v>
      </c>
      <c r="E686" t="s">
        <v>6276</v>
      </c>
      <c r="F686" t="s">
        <v>6582</v>
      </c>
      <c r="G686" t="s">
        <v>7433</v>
      </c>
      <c r="H686" t="s">
        <v>7434</v>
      </c>
      <c r="I686" s="13">
        <v>487525</v>
      </c>
      <c r="J686" t="s">
        <v>12</v>
      </c>
      <c r="K686" t="s">
        <v>7435</v>
      </c>
      <c r="L686" t="s">
        <v>101</v>
      </c>
      <c r="M686" t="s">
        <v>6677</v>
      </c>
      <c r="N686" t="s">
        <v>6201</v>
      </c>
      <c r="O686" t="s">
        <v>6628</v>
      </c>
      <c r="P686" t="s">
        <v>123</v>
      </c>
      <c r="Q686" t="s">
        <v>6728</v>
      </c>
      <c r="R686" t="s">
        <v>6729</v>
      </c>
      <c r="S686" t="s">
        <v>6454</v>
      </c>
    </row>
    <row r="687" spans="1:19" x14ac:dyDescent="0.2">
      <c r="A687" t="s">
        <v>5821</v>
      </c>
      <c r="B687" t="s">
        <v>6003</v>
      </c>
      <c r="C687" t="s">
        <v>6092</v>
      </c>
      <c r="D687" t="s">
        <v>6209</v>
      </c>
      <c r="E687" t="s">
        <v>6276</v>
      </c>
      <c r="F687" t="s">
        <v>6582</v>
      </c>
      <c r="G687" t="s">
        <v>7436</v>
      </c>
      <c r="H687" t="s">
        <v>1148</v>
      </c>
      <c r="I687" s="13">
        <v>295728</v>
      </c>
      <c r="J687" t="s">
        <v>12</v>
      </c>
      <c r="K687" t="s">
        <v>7437</v>
      </c>
      <c r="L687" t="s">
        <v>101</v>
      </c>
      <c r="M687" t="s">
        <v>6674</v>
      </c>
      <c r="N687" t="s">
        <v>6203</v>
      </c>
      <c r="O687" t="s">
        <v>6633</v>
      </c>
      <c r="P687" t="s">
        <v>790</v>
      </c>
      <c r="Q687" t="s">
        <v>6651</v>
      </c>
      <c r="R687" t="s">
        <v>6652</v>
      </c>
      <c r="S687" t="s">
        <v>6454</v>
      </c>
    </row>
    <row r="688" spans="1:19" x14ac:dyDescent="0.2">
      <c r="A688" t="s">
        <v>5821</v>
      </c>
      <c r="B688" t="s">
        <v>6003</v>
      </c>
      <c r="C688" t="s">
        <v>6092</v>
      </c>
      <c r="D688" t="s">
        <v>6209</v>
      </c>
      <c r="E688" t="s">
        <v>6276</v>
      </c>
      <c r="F688" t="s">
        <v>6582</v>
      </c>
      <c r="G688" t="s">
        <v>2355</v>
      </c>
      <c r="H688" t="s">
        <v>2354</v>
      </c>
      <c r="I688" s="13">
        <v>485000</v>
      </c>
      <c r="J688" t="s">
        <v>1139</v>
      </c>
      <c r="K688" t="s">
        <v>7438</v>
      </c>
      <c r="L688" t="s">
        <v>101</v>
      </c>
      <c r="M688" t="s">
        <v>6656</v>
      </c>
      <c r="N688" t="s">
        <v>6201</v>
      </c>
      <c r="O688" t="s">
        <v>6627</v>
      </c>
      <c r="P688" t="s">
        <v>160</v>
      </c>
      <c r="Q688" t="s">
        <v>6657</v>
      </c>
      <c r="R688" t="s">
        <v>6658</v>
      </c>
      <c r="S688" t="s">
        <v>6454</v>
      </c>
    </row>
    <row r="689" spans="1:19" x14ac:dyDescent="0.2">
      <c r="A689" t="s">
        <v>5821</v>
      </c>
      <c r="B689" t="s">
        <v>6003</v>
      </c>
      <c r="C689" t="s">
        <v>6092</v>
      </c>
      <c r="D689" t="s">
        <v>6209</v>
      </c>
      <c r="E689" t="s">
        <v>6276</v>
      </c>
      <c r="F689" t="s">
        <v>6582</v>
      </c>
      <c r="G689" t="s">
        <v>4690</v>
      </c>
      <c r="H689" t="s">
        <v>4689</v>
      </c>
      <c r="I689" s="13">
        <v>28658</v>
      </c>
      <c r="J689" t="s">
        <v>1950</v>
      </c>
      <c r="K689" t="s">
        <v>4691</v>
      </c>
      <c r="L689" t="s">
        <v>101</v>
      </c>
      <c r="M689" t="s">
        <v>6674</v>
      </c>
      <c r="N689" t="s">
        <v>6203</v>
      </c>
      <c r="O689" t="s">
        <v>6633</v>
      </c>
      <c r="P689" t="s">
        <v>47</v>
      </c>
      <c r="Q689" t="s">
        <v>7439</v>
      </c>
      <c r="R689" t="s">
        <v>7092</v>
      </c>
      <c r="S689" t="s">
        <v>6454</v>
      </c>
    </row>
    <row r="690" spans="1:19" x14ac:dyDescent="0.2">
      <c r="A690" t="s">
        <v>5821</v>
      </c>
      <c r="B690" t="s">
        <v>6003</v>
      </c>
      <c r="C690" t="s">
        <v>6092</v>
      </c>
      <c r="D690" t="s">
        <v>6209</v>
      </c>
      <c r="E690" t="s">
        <v>6276</v>
      </c>
      <c r="F690" t="s">
        <v>6582</v>
      </c>
      <c r="G690" t="s">
        <v>1149</v>
      </c>
      <c r="H690" t="s">
        <v>1148</v>
      </c>
      <c r="I690" s="13">
        <v>0</v>
      </c>
      <c r="J690" t="s">
        <v>2118</v>
      </c>
      <c r="K690" t="s">
        <v>1154</v>
      </c>
      <c r="L690" t="s">
        <v>17</v>
      </c>
      <c r="M690" t="s">
        <v>6674</v>
      </c>
      <c r="N690" t="s">
        <v>6203</v>
      </c>
      <c r="O690" t="s">
        <v>6633</v>
      </c>
      <c r="P690" t="s">
        <v>870</v>
      </c>
      <c r="Q690" t="s">
        <v>6769</v>
      </c>
      <c r="R690" t="s">
        <v>6770</v>
      </c>
      <c r="S690" t="s">
        <v>6454</v>
      </c>
    </row>
    <row r="691" spans="1:19" x14ac:dyDescent="0.2">
      <c r="A691" t="s">
        <v>5821</v>
      </c>
      <c r="B691" t="s">
        <v>6003</v>
      </c>
      <c r="C691" t="s">
        <v>6092</v>
      </c>
      <c r="D691" t="s">
        <v>6209</v>
      </c>
      <c r="E691" t="s">
        <v>6276</v>
      </c>
      <c r="F691" t="s">
        <v>6582</v>
      </c>
      <c r="G691" t="s">
        <v>1284</v>
      </c>
      <c r="H691" t="s">
        <v>1283</v>
      </c>
      <c r="I691" s="13">
        <v>0</v>
      </c>
      <c r="J691" t="s">
        <v>2118</v>
      </c>
      <c r="K691" t="s">
        <v>7440</v>
      </c>
      <c r="L691" t="s">
        <v>101</v>
      </c>
      <c r="M691" t="s">
        <v>6656</v>
      </c>
      <c r="N691" t="s">
        <v>6201</v>
      </c>
      <c r="O691" t="s">
        <v>6627</v>
      </c>
      <c r="P691" t="s">
        <v>140</v>
      </c>
      <c r="Q691" t="s">
        <v>7441</v>
      </c>
      <c r="R691" t="s">
        <v>6996</v>
      </c>
      <c r="S691" t="s">
        <v>6454</v>
      </c>
    </row>
    <row r="692" spans="1:19" x14ac:dyDescent="0.2">
      <c r="A692" t="s">
        <v>5821</v>
      </c>
      <c r="B692" t="s">
        <v>6003</v>
      </c>
      <c r="C692" t="s">
        <v>6092</v>
      </c>
      <c r="D692" t="s">
        <v>6209</v>
      </c>
      <c r="E692" t="s">
        <v>6276</v>
      </c>
      <c r="F692" t="s">
        <v>6582</v>
      </c>
      <c r="G692" t="s">
        <v>1673</v>
      </c>
      <c r="H692" t="s">
        <v>1148</v>
      </c>
      <c r="I692" s="13">
        <v>0</v>
      </c>
      <c r="J692" t="s">
        <v>2118</v>
      </c>
      <c r="K692" t="s">
        <v>7442</v>
      </c>
      <c r="L692" t="s">
        <v>101</v>
      </c>
      <c r="M692" t="s">
        <v>6674</v>
      </c>
      <c r="N692" t="s">
        <v>6203</v>
      </c>
      <c r="O692" t="s">
        <v>6633</v>
      </c>
      <c r="P692" t="s">
        <v>870</v>
      </c>
      <c r="Q692" t="s">
        <v>6735</v>
      </c>
      <c r="R692" t="s">
        <v>6736</v>
      </c>
      <c r="S692" t="s">
        <v>6454</v>
      </c>
    </row>
    <row r="693" spans="1:19" x14ac:dyDescent="0.2">
      <c r="A693" t="s">
        <v>5821</v>
      </c>
      <c r="B693" t="s">
        <v>6003</v>
      </c>
      <c r="C693" t="s">
        <v>6092</v>
      </c>
      <c r="D693" t="s">
        <v>6209</v>
      </c>
      <c r="E693" t="s">
        <v>6276</v>
      </c>
      <c r="F693" t="s">
        <v>6582</v>
      </c>
      <c r="G693" t="s">
        <v>3290</v>
      </c>
      <c r="H693" t="s">
        <v>3289</v>
      </c>
      <c r="I693" s="13">
        <v>0</v>
      </c>
      <c r="J693" t="s">
        <v>2118</v>
      </c>
      <c r="K693" t="s">
        <v>3291</v>
      </c>
      <c r="L693" t="s">
        <v>101</v>
      </c>
      <c r="M693" t="s">
        <v>6656</v>
      </c>
      <c r="N693" t="s">
        <v>6201</v>
      </c>
      <c r="O693" t="s">
        <v>6627</v>
      </c>
      <c r="P693" t="s">
        <v>140</v>
      </c>
      <c r="Q693" t="s">
        <v>6644</v>
      </c>
      <c r="R693" t="s">
        <v>6645</v>
      </c>
      <c r="S693" t="s">
        <v>6454</v>
      </c>
    </row>
    <row r="694" spans="1:19" x14ac:dyDescent="0.2">
      <c r="A694" t="s">
        <v>5821</v>
      </c>
      <c r="B694" t="s">
        <v>6003</v>
      </c>
      <c r="C694" t="s">
        <v>6092</v>
      </c>
      <c r="D694" t="s">
        <v>6209</v>
      </c>
      <c r="E694" t="s">
        <v>6276</v>
      </c>
      <c r="F694" t="s">
        <v>6582</v>
      </c>
      <c r="G694" t="s">
        <v>4690</v>
      </c>
      <c r="H694" t="s">
        <v>4689</v>
      </c>
      <c r="I694" s="13">
        <v>0</v>
      </c>
      <c r="J694" t="s">
        <v>2118</v>
      </c>
      <c r="K694" t="s">
        <v>4691</v>
      </c>
      <c r="L694" t="s">
        <v>101</v>
      </c>
      <c r="M694" t="s">
        <v>6674</v>
      </c>
      <c r="N694" t="s">
        <v>6203</v>
      </c>
      <c r="O694" t="s">
        <v>6633</v>
      </c>
      <c r="P694" t="s">
        <v>2990</v>
      </c>
      <c r="Q694" t="s">
        <v>7439</v>
      </c>
      <c r="R694" t="s">
        <v>7092</v>
      </c>
      <c r="S694" t="s">
        <v>6454</v>
      </c>
    </row>
    <row r="695" spans="1:19" x14ac:dyDescent="0.2">
      <c r="A695" t="s">
        <v>5821</v>
      </c>
      <c r="B695" t="s">
        <v>6003</v>
      </c>
      <c r="C695" t="s">
        <v>6092</v>
      </c>
      <c r="D695" t="s">
        <v>6209</v>
      </c>
      <c r="E695" t="s">
        <v>6276</v>
      </c>
      <c r="F695" t="s">
        <v>6582</v>
      </c>
      <c r="G695" t="s">
        <v>2355</v>
      </c>
      <c r="H695" t="s">
        <v>2354</v>
      </c>
      <c r="I695" s="13">
        <v>0</v>
      </c>
      <c r="J695" t="s">
        <v>5385</v>
      </c>
      <c r="K695" t="s">
        <v>2356</v>
      </c>
      <c r="L695" t="s">
        <v>101</v>
      </c>
      <c r="M695" t="s">
        <v>6656</v>
      </c>
      <c r="N695" t="s">
        <v>6201</v>
      </c>
      <c r="O695" t="s">
        <v>6627</v>
      </c>
      <c r="P695" t="s">
        <v>160</v>
      </c>
      <c r="Q695" t="s">
        <v>7443</v>
      </c>
      <c r="R695" t="s">
        <v>7092</v>
      </c>
      <c r="S695" t="s">
        <v>6454</v>
      </c>
    </row>
    <row r="696" spans="1:19" x14ac:dyDescent="0.2">
      <c r="A696" t="s">
        <v>5821</v>
      </c>
      <c r="B696" t="s">
        <v>6003</v>
      </c>
      <c r="C696" t="s">
        <v>6092</v>
      </c>
      <c r="D696" t="s">
        <v>6209</v>
      </c>
      <c r="E696" t="s">
        <v>6276</v>
      </c>
      <c r="F696" t="s">
        <v>6582</v>
      </c>
      <c r="G696" t="s">
        <v>2909</v>
      </c>
      <c r="H696" t="s">
        <v>2908</v>
      </c>
      <c r="I696" s="13">
        <v>0</v>
      </c>
      <c r="J696" t="s">
        <v>5385</v>
      </c>
      <c r="K696" t="s">
        <v>2910</v>
      </c>
      <c r="L696" t="s">
        <v>101</v>
      </c>
      <c r="M696" t="s">
        <v>6677</v>
      </c>
      <c r="N696" t="s">
        <v>6201</v>
      </c>
      <c r="O696" t="s">
        <v>6628</v>
      </c>
      <c r="P696" t="s">
        <v>172</v>
      </c>
      <c r="Q696" t="s">
        <v>6883</v>
      </c>
      <c r="R696" t="s">
        <v>6738</v>
      </c>
      <c r="S696" t="s">
        <v>6454</v>
      </c>
    </row>
    <row r="697" spans="1:19" x14ac:dyDescent="0.2">
      <c r="A697" t="s">
        <v>5821</v>
      </c>
      <c r="B697" t="s">
        <v>6003</v>
      </c>
      <c r="C697" t="s">
        <v>6092</v>
      </c>
      <c r="D697" t="s">
        <v>6209</v>
      </c>
      <c r="E697" t="s">
        <v>6276</v>
      </c>
      <c r="F697" t="s">
        <v>6582</v>
      </c>
      <c r="G697" t="s">
        <v>3185</v>
      </c>
      <c r="H697" t="s">
        <v>3184</v>
      </c>
      <c r="I697" s="13">
        <v>0</v>
      </c>
      <c r="J697" t="s">
        <v>5385</v>
      </c>
      <c r="K697" t="s">
        <v>3186</v>
      </c>
      <c r="L697" t="s">
        <v>101</v>
      </c>
      <c r="M697" t="s">
        <v>6677</v>
      </c>
      <c r="N697" t="s">
        <v>6201</v>
      </c>
      <c r="O697" t="s">
        <v>6628</v>
      </c>
      <c r="P697" t="s">
        <v>124</v>
      </c>
      <c r="Q697" t="s">
        <v>7444</v>
      </c>
      <c r="R697" t="s">
        <v>6895</v>
      </c>
      <c r="S697" t="s">
        <v>6454</v>
      </c>
    </row>
    <row r="698" spans="1:19" x14ac:dyDescent="0.2">
      <c r="A698" t="s">
        <v>5821</v>
      </c>
      <c r="B698" t="s">
        <v>6003</v>
      </c>
      <c r="C698" t="s">
        <v>6092</v>
      </c>
      <c r="D698" t="s">
        <v>6209</v>
      </c>
      <c r="E698" t="s">
        <v>6276</v>
      </c>
      <c r="F698" t="s">
        <v>6582</v>
      </c>
      <c r="G698" t="s">
        <v>2355</v>
      </c>
      <c r="H698" t="s">
        <v>2354</v>
      </c>
      <c r="I698" s="13">
        <v>0</v>
      </c>
      <c r="J698" t="s">
        <v>5722</v>
      </c>
      <c r="K698" t="s">
        <v>2356</v>
      </c>
      <c r="L698" t="s">
        <v>101</v>
      </c>
      <c r="M698" t="s">
        <v>6656</v>
      </c>
      <c r="N698" t="s">
        <v>6201</v>
      </c>
      <c r="O698" t="s">
        <v>6627</v>
      </c>
      <c r="P698" t="s">
        <v>160</v>
      </c>
      <c r="Q698" t="s">
        <v>7431</v>
      </c>
      <c r="R698" t="s">
        <v>6895</v>
      </c>
      <c r="S698" t="s">
        <v>6454</v>
      </c>
    </row>
    <row r="699" spans="1:19" x14ac:dyDescent="0.2">
      <c r="A699" t="s">
        <v>5881</v>
      </c>
      <c r="B699" t="s">
        <v>5906</v>
      </c>
      <c r="C699" t="s">
        <v>6082</v>
      </c>
      <c r="D699" t="s">
        <v>6209</v>
      </c>
      <c r="E699" t="s">
        <v>6277</v>
      </c>
      <c r="F699" t="s">
        <v>6549</v>
      </c>
      <c r="G699" t="s">
        <v>4815</v>
      </c>
      <c r="H699" t="s">
        <v>4814</v>
      </c>
      <c r="I699" s="13">
        <v>0</v>
      </c>
      <c r="J699" t="s">
        <v>2118</v>
      </c>
      <c r="K699" t="s">
        <v>4816</v>
      </c>
      <c r="L699" t="s">
        <v>101</v>
      </c>
      <c r="M699" t="s">
        <v>6674</v>
      </c>
      <c r="N699" t="s">
        <v>6203</v>
      </c>
      <c r="O699" t="s">
        <v>6633</v>
      </c>
      <c r="P699" t="s">
        <v>790</v>
      </c>
      <c r="Q699" t="s">
        <v>6678</v>
      </c>
      <c r="R699" t="s">
        <v>6679</v>
      </c>
      <c r="S699" t="s">
        <v>6547</v>
      </c>
    </row>
    <row r="700" spans="1:19" x14ac:dyDescent="0.2">
      <c r="A700" t="s">
        <v>5859</v>
      </c>
      <c r="B700" t="s">
        <v>5898</v>
      </c>
      <c r="C700" t="s">
        <v>6077</v>
      </c>
      <c r="D700" t="s">
        <v>6209</v>
      </c>
      <c r="E700" t="s">
        <v>8992</v>
      </c>
      <c r="F700" t="s">
        <v>6471</v>
      </c>
      <c r="G700" t="s">
        <v>3000</v>
      </c>
      <c r="H700" t="s">
        <v>2999</v>
      </c>
      <c r="I700" s="13">
        <v>0</v>
      </c>
      <c r="J700" t="s">
        <v>2118</v>
      </c>
      <c r="K700" t="s">
        <v>3001</v>
      </c>
      <c r="L700" t="s">
        <v>101</v>
      </c>
      <c r="M700" t="s">
        <v>6674</v>
      </c>
      <c r="N700" t="s">
        <v>6203</v>
      </c>
      <c r="O700" t="s">
        <v>6633</v>
      </c>
      <c r="P700" t="s">
        <v>2990</v>
      </c>
      <c r="Q700" t="s">
        <v>8993</v>
      </c>
      <c r="R700" t="s">
        <v>7017</v>
      </c>
      <c r="S700" t="s">
        <v>6455</v>
      </c>
    </row>
    <row r="701" spans="1:19" x14ac:dyDescent="0.2">
      <c r="A701" t="s">
        <v>5859</v>
      </c>
      <c r="B701" t="s">
        <v>5898</v>
      </c>
      <c r="C701" t="s">
        <v>6077</v>
      </c>
      <c r="D701" t="s">
        <v>6209</v>
      </c>
      <c r="E701" t="s">
        <v>8992</v>
      </c>
      <c r="F701" t="s">
        <v>6471</v>
      </c>
      <c r="G701" t="s">
        <v>4822</v>
      </c>
      <c r="H701" t="s">
        <v>2999</v>
      </c>
      <c r="I701" s="13">
        <v>0</v>
      </c>
      <c r="J701" t="s">
        <v>2118</v>
      </c>
      <c r="K701" t="s">
        <v>4823</v>
      </c>
      <c r="L701" t="s">
        <v>101</v>
      </c>
      <c r="M701" t="s">
        <v>6674</v>
      </c>
      <c r="N701" t="s">
        <v>6203</v>
      </c>
      <c r="O701" t="s">
        <v>6633</v>
      </c>
      <c r="P701" t="s">
        <v>790</v>
      </c>
      <c r="Q701" t="s">
        <v>6678</v>
      </c>
      <c r="R701" t="s">
        <v>6679</v>
      </c>
      <c r="S701" t="s">
        <v>6455</v>
      </c>
    </row>
    <row r="702" spans="1:19" x14ac:dyDescent="0.2">
      <c r="A702" t="s">
        <v>5861</v>
      </c>
      <c r="B702" t="s">
        <v>5964</v>
      </c>
      <c r="C702" t="s">
        <v>6117</v>
      </c>
      <c r="D702" t="s">
        <v>6209</v>
      </c>
      <c r="E702" t="s">
        <v>6278</v>
      </c>
      <c r="F702" t="s">
        <v>6506</v>
      </c>
      <c r="G702" t="s">
        <v>3137</v>
      </c>
      <c r="H702" t="s">
        <v>3136</v>
      </c>
      <c r="I702" s="13">
        <v>0</v>
      </c>
      <c r="J702" t="s">
        <v>5385</v>
      </c>
      <c r="K702" t="s">
        <v>3138</v>
      </c>
      <c r="L702" t="s">
        <v>101</v>
      </c>
      <c r="M702" t="s">
        <v>6677</v>
      </c>
      <c r="N702" t="s">
        <v>6201</v>
      </c>
      <c r="O702" t="s">
        <v>6628</v>
      </c>
      <c r="P702" t="s">
        <v>265</v>
      </c>
      <c r="Q702" t="s">
        <v>6691</v>
      </c>
      <c r="R702" t="s">
        <v>6683</v>
      </c>
      <c r="S702" t="s">
        <v>6509</v>
      </c>
    </row>
    <row r="703" spans="1:19" x14ac:dyDescent="0.2">
      <c r="A703" t="s">
        <v>5780</v>
      </c>
      <c r="B703" t="s">
        <v>5964</v>
      </c>
      <c r="C703" t="s">
        <v>6117</v>
      </c>
      <c r="D703" t="s">
        <v>6209</v>
      </c>
      <c r="E703" t="s">
        <v>6279</v>
      </c>
      <c r="F703" t="s">
        <v>6508</v>
      </c>
      <c r="G703" t="s">
        <v>8781</v>
      </c>
      <c r="H703" t="s">
        <v>8782</v>
      </c>
      <c r="I703" s="13">
        <v>322368</v>
      </c>
      <c r="J703" t="s">
        <v>12</v>
      </c>
      <c r="K703" t="s">
        <v>8783</v>
      </c>
      <c r="L703" t="s">
        <v>101</v>
      </c>
      <c r="M703" t="s">
        <v>6677</v>
      </c>
      <c r="N703" t="s">
        <v>6201</v>
      </c>
      <c r="O703" t="s">
        <v>6628</v>
      </c>
      <c r="P703" t="s">
        <v>123</v>
      </c>
      <c r="Q703" t="s">
        <v>7251</v>
      </c>
      <c r="R703" t="s">
        <v>6770</v>
      </c>
      <c r="S703" t="s">
        <v>6437</v>
      </c>
    </row>
    <row r="704" spans="1:19" x14ac:dyDescent="0.2">
      <c r="A704" t="s">
        <v>5780</v>
      </c>
      <c r="B704" t="s">
        <v>5964</v>
      </c>
      <c r="C704" t="s">
        <v>6117</v>
      </c>
      <c r="D704" t="s">
        <v>6209</v>
      </c>
      <c r="E704" t="s">
        <v>6279</v>
      </c>
      <c r="F704" t="s">
        <v>6508</v>
      </c>
      <c r="G704" t="s">
        <v>8784</v>
      </c>
      <c r="H704" t="s">
        <v>8785</v>
      </c>
      <c r="I704" s="13">
        <v>754884</v>
      </c>
      <c r="J704" t="s">
        <v>12</v>
      </c>
      <c r="K704" t="s">
        <v>8786</v>
      </c>
      <c r="L704" t="s">
        <v>101</v>
      </c>
      <c r="M704" t="s">
        <v>6656</v>
      </c>
      <c r="N704" t="s">
        <v>6201</v>
      </c>
      <c r="O704" t="s">
        <v>6627</v>
      </c>
      <c r="P704" t="s">
        <v>141</v>
      </c>
      <c r="Q704" t="s">
        <v>6651</v>
      </c>
      <c r="R704" t="s">
        <v>6652</v>
      </c>
      <c r="S704" t="s">
        <v>6437</v>
      </c>
    </row>
    <row r="705" spans="1:19" x14ac:dyDescent="0.2">
      <c r="A705" t="s">
        <v>5780</v>
      </c>
      <c r="B705" t="s">
        <v>5964</v>
      </c>
      <c r="C705" t="s">
        <v>6117</v>
      </c>
      <c r="D705" t="s">
        <v>6209</v>
      </c>
      <c r="E705" t="s">
        <v>6279</v>
      </c>
      <c r="F705" t="s">
        <v>6508</v>
      </c>
      <c r="G705" t="s">
        <v>8787</v>
      </c>
      <c r="H705" t="s">
        <v>8788</v>
      </c>
      <c r="I705" s="13">
        <v>750000</v>
      </c>
      <c r="J705" t="s">
        <v>12</v>
      </c>
      <c r="K705" t="s">
        <v>8789</v>
      </c>
      <c r="L705" t="s">
        <v>101</v>
      </c>
      <c r="M705" t="s">
        <v>6660</v>
      </c>
      <c r="N705" t="s">
        <v>6204</v>
      </c>
      <c r="O705" t="s">
        <v>6635</v>
      </c>
      <c r="P705" t="s">
        <v>1106</v>
      </c>
      <c r="Q705" t="s">
        <v>6651</v>
      </c>
      <c r="R705" t="s">
        <v>6652</v>
      </c>
      <c r="S705" t="s">
        <v>6437</v>
      </c>
    </row>
    <row r="706" spans="1:19" x14ac:dyDescent="0.2">
      <c r="A706" t="s">
        <v>5780</v>
      </c>
      <c r="B706" t="s">
        <v>5964</v>
      </c>
      <c r="C706" t="s">
        <v>6117</v>
      </c>
      <c r="D706" t="s">
        <v>6209</v>
      </c>
      <c r="E706" t="s">
        <v>6279</v>
      </c>
      <c r="F706" t="s">
        <v>6508</v>
      </c>
      <c r="G706" t="s">
        <v>8790</v>
      </c>
      <c r="H706" t="s">
        <v>8791</v>
      </c>
      <c r="I706" s="13">
        <v>390000</v>
      </c>
      <c r="J706" t="s">
        <v>12</v>
      </c>
      <c r="K706" t="s">
        <v>8792</v>
      </c>
      <c r="L706" t="s">
        <v>101</v>
      </c>
      <c r="M706" t="s">
        <v>6660</v>
      </c>
      <c r="N706" t="s">
        <v>6204</v>
      </c>
      <c r="O706" t="s">
        <v>6635</v>
      </c>
      <c r="P706" t="s">
        <v>1106</v>
      </c>
      <c r="Q706" t="s">
        <v>6657</v>
      </c>
      <c r="R706" t="s">
        <v>6658</v>
      </c>
      <c r="S706" t="s">
        <v>6437</v>
      </c>
    </row>
    <row r="707" spans="1:19" x14ac:dyDescent="0.2">
      <c r="A707" t="s">
        <v>5780</v>
      </c>
      <c r="B707" t="s">
        <v>5964</v>
      </c>
      <c r="C707" t="s">
        <v>6117</v>
      </c>
      <c r="D707" t="s">
        <v>6209</v>
      </c>
      <c r="E707" t="s">
        <v>6279</v>
      </c>
      <c r="F707" t="s">
        <v>6508</v>
      </c>
      <c r="G707" t="s">
        <v>2474</v>
      </c>
      <c r="H707" t="s">
        <v>2473</v>
      </c>
      <c r="I707" s="13">
        <v>465000</v>
      </c>
      <c r="J707" t="s">
        <v>1139</v>
      </c>
      <c r="K707" t="s">
        <v>2475</v>
      </c>
      <c r="L707" t="s">
        <v>101</v>
      </c>
      <c r="M707" t="s">
        <v>6656</v>
      </c>
      <c r="N707" t="s">
        <v>6201</v>
      </c>
      <c r="O707" t="s">
        <v>6627</v>
      </c>
      <c r="P707" t="s">
        <v>156</v>
      </c>
      <c r="Q707" t="s">
        <v>6670</v>
      </c>
      <c r="R707" t="s">
        <v>6671</v>
      </c>
      <c r="S707" t="s">
        <v>6437</v>
      </c>
    </row>
    <row r="708" spans="1:19" x14ac:dyDescent="0.2">
      <c r="A708" t="s">
        <v>5780</v>
      </c>
      <c r="B708" t="s">
        <v>5964</v>
      </c>
      <c r="C708" t="s">
        <v>6117</v>
      </c>
      <c r="D708" t="s">
        <v>6209</v>
      </c>
      <c r="E708" t="s">
        <v>6279</v>
      </c>
      <c r="F708" t="s">
        <v>6508</v>
      </c>
      <c r="G708" t="s">
        <v>2683</v>
      </c>
      <c r="H708" t="s">
        <v>2682</v>
      </c>
      <c r="I708" s="13">
        <v>300000</v>
      </c>
      <c r="J708" t="s">
        <v>1139</v>
      </c>
      <c r="K708" t="s">
        <v>2684</v>
      </c>
      <c r="L708" t="s">
        <v>101</v>
      </c>
      <c r="M708" t="s">
        <v>6667</v>
      </c>
      <c r="N708" t="s">
        <v>2692</v>
      </c>
      <c r="O708" t="s">
        <v>6634</v>
      </c>
      <c r="P708" t="s">
        <v>918</v>
      </c>
      <c r="Q708" t="s">
        <v>7218</v>
      </c>
      <c r="R708" t="s">
        <v>6690</v>
      </c>
      <c r="S708" t="s">
        <v>6437</v>
      </c>
    </row>
    <row r="709" spans="1:19" x14ac:dyDescent="0.2">
      <c r="A709" t="s">
        <v>5780</v>
      </c>
      <c r="B709" t="s">
        <v>5964</v>
      </c>
      <c r="C709" t="s">
        <v>6117</v>
      </c>
      <c r="D709" t="s">
        <v>6209</v>
      </c>
      <c r="E709" t="s">
        <v>6279</v>
      </c>
      <c r="F709" t="s">
        <v>6508</v>
      </c>
      <c r="G709" t="s">
        <v>1334</v>
      </c>
      <c r="H709" t="s">
        <v>1333</v>
      </c>
      <c r="I709" s="13">
        <v>395000</v>
      </c>
      <c r="J709" t="s">
        <v>2118</v>
      </c>
      <c r="K709" t="s">
        <v>8793</v>
      </c>
      <c r="L709" t="s">
        <v>101</v>
      </c>
      <c r="M709" t="s">
        <v>6660</v>
      </c>
      <c r="N709" t="s">
        <v>6204</v>
      </c>
      <c r="O709" t="s">
        <v>6635</v>
      </c>
      <c r="P709" t="s">
        <v>1106</v>
      </c>
      <c r="Q709" t="s">
        <v>7641</v>
      </c>
      <c r="R709" t="s">
        <v>7642</v>
      </c>
      <c r="S709" t="s">
        <v>6437</v>
      </c>
    </row>
    <row r="710" spans="1:19" x14ac:dyDescent="0.2">
      <c r="A710" t="s">
        <v>5780</v>
      </c>
      <c r="B710" t="s">
        <v>5964</v>
      </c>
      <c r="C710" t="s">
        <v>6117</v>
      </c>
      <c r="D710" t="s">
        <v>6209</v>
      </c>
      <c r="E710" t="s">
        <v>6279</v>
      </c>
      <c r="F710" t="s">
        <v>6508</v>
      </c>
      <c r="G710" t="s">
        <v>2906</v>
      </c>
      <c r="H710" t="s">
        <v>2905</v>
      </c>
      <c r="I710" s="13">
        <v>380000</v>
      </c>
      <c r="J710" t="s">
        <v>2118</v>
      </c>
      <c r="K710" t="s">
        <v>2907</v>
      </c>
      <c r="L710" t="s">
        <v>101</v>
      </c>
      <c r="M710" t="s">
        <v>6677</v>
      </c>
      <c r="N710" t="s">
        <v>6201</v>
      </c>
      <c r="O710" t="s">
        <v>6628</v>
      </c>
      <c r="P710" t="s">
        <v>204</v>
      </c>
      <c r="Q710" t="s">
        <v>6759</v>
      </c>
      <c r="R710" t="s">
        <v>6760</v>
      </c>
      <c r="S710" t="s">
        <v>6437</v>
      </c>
    </row>
    <row r="711" spans="1:19" x14ac:dyDescent="0.2">
      <c r="A711" t="s">
        <v>5780</v>
      </c>
      <c r="B711" t="s">
        <v>5964</v>
      </c>
      <c r="C711" t="s">
        <v>6117</v>
      </c>
      <c r="D711" t="s">
        <v>6209</v>
      </c>
      <c r="E711" t="s">
        <v>6279</v>
      </c>
      <c r="F711" t="s">
        <v>6508</v>
      </c>
      <c r="G711" t="s">
        <v>1607</v>
      </c>
      <c r="H711" t="s">
        <v>1606</v>
      </c>
      <c r="I711" s="13">
        <v>0</v>
      </c>
      <c r="J711" t="s">
        <v>2118</v>
      </c>
      <c r="K711" t="s">
        <v>8794</v>
      </c>
      <c r="L711" t="s">
        <v>101</v>
      </c>
      <c r="M711" t="s">
        <v>6677</v>
      </c>
      <c r="N711" t="s">
        <v>6201</v>
      </c>
      <c r="O711" t="s">
        <v>6628</v>
      </c>
      <c r="P711" t="s">
        <v>123</v>
      </c>
      <c r="Q711" t="s">
        <v>6853</v>
      </c>
      <c r="R711" t="s">
        <v>6854</v>
      </c>
      <c r="S711" t="s">
        <v>6437</v>
      </c>
    </row>
    <row r="712" spans="1:19" x14ac:dyDescent="0.2">
      <c r="A712" t="s">
        <v>5780</v>
      </c>
      <c r="B712" t="s">
        <v>5964</v>
      </c>
      <c r="C712" t="s">
        <v>6117</v>
      </c>
      <c r="D712" t="s">
        <v>6209</v>
      </c>
      <c r="E712" t="s">
        <v>6279</v>
      </c>
      <c r="F712" t="s">
        <v>6508</v>
      </c>
      <c r="G712" t="s">
        <v>3149</v>
      </c>
      <c r="H712" t="s">
        <v>2473</v>
      </c>
      <c r="I712" s="13">
        <v>0</v>
      </c>
      <c r="J712" t="s">
        <v>2118</v>
      </c>
      <c r="K712" t="s">
        <v>3150</v>
      </c>
      <c r="L712" t="s">
        <v>101</v>
      </c>
      <c r="M712" t="s">
        <v>6656</v>
      </c>
      <c r="N712" t="s">
        <v>6201</v>
      </c>
      <c r="O712" t="s">
        <v>6627</v>
      </c>
      <c r="P712" t="s">
        <v>156</v>
      </c>
      <c r="Q712" t="s">
        <v>6737</v>
      </c>
      <c r="R712" t="s">
        <v>6738</v>
      </c>
      <c r="S712" t="s">
        <v>6437</v>
      </c>
    </row>
    <row r="713" spans="1:19" x14ac:dyDescent="0.2">
      <c r="A713" t="s">
        <v>5780</v>
      </c>
      <c r="B713" t="s">
        <v>5964</v>
      </c>
      <c r="C713" t="s">
        <v>6117</v>
      </c>
      <c r="D713" t="s">
        <v>6209</v>
      </c>
      <c r="E713" t="s">
        <v>6279</v>
      </c>
      <c r="F713" t="s">
        <v>6508</v>
      </c>
      <c r="G713" t="s">
        <v>3507</v>
      </c>
      <c r="H713" t="s">
        <v>3506</v>
      </c>
      <c r="I713" s="13">
        <v>0</v>
      </c>
      <c r="J713" t="s">
        <v>2118</v>
      </c>
      <c r="K713" t="s">
        <v>3508</v>
      </c>
      <c r="L713" t="s">
        <v>101</v>
      </c>
      <c r="M713" t="s">
        <v>6656</v>
      </c>
      <c r="N713" t="s">
        <v>6201</v>
      </c>
      <c r="O713" t="s">
        <v>6627</v>
      </c>
      <c r="P713" t="s">
        <v>156</v>
      </c>
      <c r="Q713" t="s">
        <v>6709</v>
      </c>
      <c r="R713" t="s">
        <v>6676</v>
      </c>
      <c r="S713" t="s">
        <v>6437</v>
      </c>
    </row>
    <row r="714" spans="1:19" x14ac:dyDescent="0.2">
      <c r="A714" t="s">
        <v>5780</v>
      </c>
      <c r="B714" t="s">
        <v>5964</v>
      </c>
      <c r="C714" t="s">
        <v>6117</v>
      </c>
      <c r="D714" t="s">
        <v>6209</v>
      </c>
      <c r="E714" t="s">
        <v>6279</v>
      </c>
      <c r="F714" t="s">
        <v>6508</v>
      </c>
      <c r="G714" t="s">
        <v>3838</v>
      </c>
      <c r="H714" t="s">
        <v>3837</v>
      </c>
      <c r="I714" s="13">
        <v>0</v>
      </c>
      <c r="J714" t="s">
        <v>2118</v>
      </c>
      <c r="K714" t="s">
        <v>3839</v>
      </c>
      <c r="L714" t="s">
        <v>101</v>
      </c>
      <c r="M714" t="s">
        <v>6677</v>
      </c>
      <c r="N714" t="s">
        <v>6201</v>
      </c>
      <c r="O714" t="s">
        <v>6628</v>
      </c>
      <c r="P714" t="s">
        <v>149</v>
      </c>
      <c r="Q714" t="s">
        <v>6737</v>
      </c>
      <c r="R714" t="s">
        <v>6738</v>
      </c>
      <c r="S714" t="s">
        <v>6437</v>
      </c>
    </row>
    <row r="715" spans="1:19" x14ac:dyDescent="0.2">
      <c r="A715" t="s">
        <v>5780</v>
      </c>
      <c r="B715" t="s">
        <v>5964</v>
      </c>
      <c r="C715" t="s">
        <v>6117</v>
      </c>
      <c r="D715" t="s">
        <v>6209</v>
      </c>
      <c r="E715" t="s">
        <v>6279</v>
      </c>
      <c r="F715" t="s">
        <v>6508</v>
      </c>
      <c r="G715" t="s">
        <v>4049</v>
      </c>
      <c r="H715" t="s">
        <v>4048</v>
      </c>
      <c r="I715" s="13">
        <v>0</v>
      </c>
      <c r="J715" t="s">
        <v>2118</v>
      </c>
      <c r="K715" t="s">
        <v>4050</v>
      </c>
      <c r="L715" t="s">
        <v>101</v>
      </c>
      <c r="M715" t="s">
        <v>6656</v>
      </c>
      <c r="N715" t="s">
        <v>6201</v>
      </c>
      <c r="O715" t="s">
        <v>6627</v>
      </c>
      <c r="P715" t="s">
        <v>160</v>
      </c>
      <c r="Q715" t="s">
        <v>6644</v>
      </c>
      <c r="R715" t="s">
        <v>6645</v>
      </c>
      <c r="S715" t="s">
        <v>6437</v>
      </c>
    </row>
    <row r="716" spans="1:19" x14ac:dyDescent="0.2">
      <c r="A716" t="s">
        <v>5780</v>
      </c>
      <c r="B716" t="s">
        <v>5964</v>
      </c>
      <c r="C716" t="s">
        <v>6117</v>
      </c>
      <c r="D716" t="s">
        <v>6209</v>
      </c>
      <c r="E716" t="s">
        <v>6279</v>
      </c>
      <c r="F716" t="s">
        <v>6508</v>
      </c>
      <c r="G716" t="s">
        <v>4199</v>
      </c>
      <c r="H716" t="s">
        <v>8795</v>
      </c>
      <c r="I716" s="13">
        <v>0</v>
      </c>
      <c r="J716" t="s">
        <v>2118</v>
      </c>
      <c r="K716" t="s">
        <v>4200</v>
      </c>
      <c r="L716" t="s">
        <v>101</v>
      </c>
      <c r="M716" t="s">
        <v>6677</v>
      </c>
      <c r="N716" t="s">
        <v>6201</v>
      </c>
      <c r="O716" t="s">
        <v>6628</v>
      </c>
      <c r="P716" t="s">
        <v>265</v>
      </c>
      <c r="Q716" t="s">
        <v>6644</v>
      </c>
      <c r="R716" t="s">
        <v>6645</v>
      </c>
      <c r="S716" t="s">
        <v>6437</v>
      </c>
    </row>
    <row r="717" spans="1:19" x14ac:dyDescent="0.2">
      <c r="A717" t="s">
        <v>5780</v>
      </c>
      <c r="B717" t="s">
        <v>5964</v>
      </c>
      <c r="C717" t="s">
        <v>6117</v>
      </c>
      <c r="D717" t="s">
        <v>6209</v>
      </c>
      <c r="E717" t="s">
        <v>6279</v>
      </c>
      <c r="F717" t="s">
        <v>6508</v>
      </c>
      <c r="G717" t="s">
        <v>464</v>
      </c>
      <c r="H717" t="s">
        <v>463</v>
      </c>
      <c r="I717" s="13">
        <v>0</v>
      </c>
      <c r="J717" t="s">
        <v>2118</v>
      </c>
      <c r="K717" t="s">
        <v>465</v>
      </c>
      <c r="L717" t="s">
        <v>101</v>
      </c>
      <c r="M717" t="s">
        <v>6656</v>
      </c>
      <c r="N717" t="s">
        <v>6201</v>
      </c>
      <c r="O717" t="s">
        <v>6627</v>
      </c>
      <c r="P717" t="s">
        <v>133</v>
      </c>
      <c r="Q717" t="s">
        <v>6689</v>
      </c>
      <c r="R717" t="s">
        <v>6690</v>
      </c>
      <c r="S717" t="s">
        <v>6437</v>
      </c>
    </row>
    <row r="718" spans="1:19" x14ac:dyDescent="0.2">
      <c r="A718" t="s">
        <v>5780</v>
      </c>
      <c r="B718" t="s">
        <v>5964</v>
      </c>
      <c r="C718" t="s">
        <v>6117</v>
      </c>
      <c r="D718" t="s">
        <v>6209</v>
      </c>
      <c r="E718" t="s">
        <v>6279</v>
      </c>
      <c r="F718" t="s">
        <v>6508</v>
      </c>
      <c r="G718" t="s">
        <v>5236</v>
      </c>
      <c r="H718" t="s">
        <v>5235</v>
      </c>
      <c r="I718" s="13">
        <v>0</v>
      </c>
      <c r="J718" t="s">
        <v>2118</v>
      </c>
      <c r="K718" t="s">
        <v>5237</v>
      </c>
      <c r="L718" t="s">
        <v>101</v>
      </c>
      <c r="M718" t="s">
        <v>6660</v>
      </c>
      <c r="N718" t="s">
        <v>6204</v>
      </c>
      <c r="O718" t="s">
        <v>6635</v>
      </c>
      <c r="P718" t="s">
        <v>1106</v>
      </c>
      <c r="Q718" t="s">
        <v>8796</v>
      </c>
      <c r="R718" t="s">
        <v>6936</v>
      </c>
      <c r="S718" t="s">
        <v>6437</v>
      </c>
    </row>
    <row r="719" spans="1:19" x14ac:dyDescent="0.2">
      <c r="A719" t="s">
        <v>5780</v>
      </c>
      <c r="B719" t="s">
        <v>5964</v>
      </c>
      <c r="C719" t="s">
        <v>6117</v>
      </c>
      <c r="D719" t="s">
        <v>6209</v>
      </c>
      <c r="E719" t="s">
        <v>6279</v>
      </c>
      <c r="F719" t="s">
        <v>6508</v>
      </c>
      <c r="G719" t="s">
        <v>2683</v>
      </c>
      <c r="H719" t="s">
        <v>2682</v>
      </c>
      <c r="I719" s="13">
        <v>0</v>
      </c>
      <c r="J719" t="s">
        <v>5385</v>
      </c>
      <c r="K719" t="s">
        <v>2684</v>
      </c>
      <c r="L719" t="s">
        <v>101</v>
      </c>
      <c r="M719" t="s">
        <v>6667</v>
      </c>
      <c r="N719" t="s">
        <v>2692</v>
      </c>
      <c r="O719" t="s">
        <v>6634</v>
      </c>
      <c r="P719" t="s">
        <v>918</v>
      </c>
      <c r="Q719" t="s">
        <v>8797</v>
      </c>
      <c r="R719" t="s">
        <v>6895</v>
      </c>
      <c r="S719" t="s">
        <v>6437</v>
      </c>
    </row>
    <row r="720" spans="1:19" x14ac:dyDescent="0.2">
      <c r="A720" t="s">
        <v>5780</v>
      </c>
      <c r="B720" t="s">
        <v>5964</v>
      </c>
      <c r="C720" t="s">
        <v>6117</v>
      </c>
      <c r="D720" t="s">
        <v>6209</v>
      </c>
      <c r="E720" t="s">
        <v>6279</v>
      </c>
      <c r="F720" t="s">
        <v>6508</v>
      </c>
      <c r="G720" t="s">
        <v>1523</v>
      </c>
      <c r="H720" t="s">
        <v>1522</v>
      </c>
      <c r="I720" s="13">
        <v>0</v>
      </c>
      <c r="J720" t="s">
        <v>5385</v>
      </c>
      <c r="K720" t="s">
        <v>8798</v>
      </c>
      <c r="L720" t="s">
        <v>101</v>
      </c>
      <c r="M720" t="s">
        <v>6677</v>
      </c>
      <c r="N720" t="s">
        <v>6201</v>
      </c>
      <c r="O720" t="s">
        <v>6628</v>
      </c>
      <c r="P720" t="s">
        <v>128</v>
      </c>
      <c r="Q720" t="s">
        <v>7933</v>
      </c>
      <c r="R720" t="s">
        <v>6688</v>
      </c>
      <c r="S720" t="s">
        <v>6437</v>
      </c>
    </row>
    <row r="721" spans="1:19" x14ac:dyDescent="0.2">
      <c r="A721" t="s">
        <v>5780</v>
      </c>
      <c r="B721" t="s">
        <v>5964</v>
      </c>
      <c r="C721" t="s">
        <v>6117</v>
      </c>
      <c r="D721" t="s">
        <v>6209</v>
      </c>
      <c r="E721" t="s">
        <v>6279</v>
      </c>
      <c r="F721" t="s">
        <v>6508</v>
      </c>
      <c r="G721" t="s">
        <v>4049</v>
      </c>
      <c r="H721" t="s">
        <v>4048</v>
      </c>
      <c r="I721" s="13">
        <v>0</v>
      </c>
      <c r="J721" t="s">
        <v>5722</v>
      </c>
      <c r="K721" t="s">
        <v>4050</v>
      </c>
      <c r="L721" t="s">
        <v>101</v>
      </c>
      <c r="M721" t="s">
        <v>6656</v>
      </c>
      <c r="N721" t="s">
        <v>6201</v>
      </c>
      <c r="O721" t="s">
        <v>6627</v>
      </c>
      <c r="P721" t="s">
        <v>160</v>
      </c>
      <c r="Q721" t="s">
        <v>6644</v>
      </c>
      <c r="R721" t="s">
        <v>6645</v>
      </c>
      <c r="S721" t="s">
        <v>6437</v>
      </c>
    </row>
    <row r="722" spans="1:19" x14ac:dyDescent="0.2">
      <c r="A722" t="s">
        <v>7656</v>
      </c>
      <c r="B722" t="s">
        <v>6058</v>
      </c>
      <c r="D722" t="s">
        <v>6133</v>
      </c>
      <c r="G722" t="s">
        <v>4528</v>
      </c>
      <c r="H722" t="s">
        <v>4527</v>
      </c>
      <c r="I722" s="13">
        <v>0</v>
      </c>
      <c r="J722" t="s">
        <v>2118</v>
      </c>
      <c r="K722" t="s">
        <v>4529</v>
      </c>
      <c r="L722" t="s">
        <v>101</v>
      </c>
      <c r="M722" t="s">
        <v>6643</v>
      </c>
      <c r="N722" t="s">
        <v>6202</v>
      </c>
      <c r="O722" t="s">
        <v>6630</v>
      </c>
      <c r="P722" t="s">
        <v>567</v>
      </c>
      <c r="Q722" t="s">
        <v>6644</v>
      </c>
      <c r="R722" t="s">
        <v>6645</v>
      </c>
      <c r="S722" t="s">
        <v>6585</v>
      </c>
    </row>
    <row r="723" spans="1:19" x14ac:dyDescent="0.2">
      <c r="A723" t="s">
        <v>5839</v>
      </c>
      <c r="B723" t="s">
        <v>6024</v>
      </c>
      <c r="C723" t="s">
        <v>6083</v>
      </c>
      <c r="D723" t="s">
        <v>6209</v>
      </c>
      <c r="E723" t="s">
        <v>6280</v>
      </c>
      <c r="F723" t="s">
        <v>6514</v>
      </c>
      <c r="G723" t="s">
        <v>6921</v>
      </c>
      <c r="H723" t="s">
        <v>5625</v>
      </c>
      <c r="I723" s="13">
        <v>899244</v>
      </c>
      <c r="J723" t="s">
        <v>12</v>
      </c>
      <c r="K723" t="s">
        <v>6922</v>
      </c>
      <c r="L723" t="s">
        <v>101</v>
      </c>
      <c r="M723" t="s">
        <v>6643</v>
      </c>
      <c r="N723" t="s">
        <v>6202</v>
      </c>
      <c r="O723" t="s">
        <v>6630</v>
      </c>
      <c r="P723" t="s">
        <v>650</v>
      </c>
      <c r="Q723" t="s">
        <v>6833</v>
      </c>
      <c r="R723" t="s">
        <v>6834</v>
      </c>
      <c r="S723" t="s">
        <v>6436</v>
      </c>
    </row>
    <row r="724" spans="1:19" x14ac:dyDescent="0.2">
      <c r="A724" t="s">
        <v>5839</v>
      </c>
      <c r="B724" t="s">
        <v>6024</v>
      </c>
      <c r="C724" t="s">
        <v>6083</v>
      </c>
      <c r="D724" t="s">
        <v>6209</v>
      </c>
      <c r="E724" t="s">
        <v>6280</v>
      </c>
      <c r="F724" t="s">
        <v>6514</v>
      </c>
      <c r="G724" t="s">
        <v>1814</v>
      </c>
      <c r="H724" t="s">
        <v>6923</v>
      </c>
      <c r="I724" s="13">
        <v>0</v>
      </c>
      <c r="J724" t="s">
        <v>2118</v>
      </c>
      <c r="K724" t="s">
        <v>1815</v>
      </c>
      <c r="L724" t="s">
        <v>101</v>
      </c>
      <c r="M724" t="s">
        <v>6696</v>
      </c>
      <c r="N724" t="s">
        <v>6202</v>
      </c>
      <c r="O724" t="s">
        <v>6631</v>
      </c>
      <c r="P724" t="s">
        <v>582</v>
      </c>
      <c r="Q724" t="s">
        <v>6864</v>
      </c>
      <c r="R724" t="s">
        <v>6763</v>
      </c>
      <c r="S724" t="s">
        <v>6436</v>
      </c>
    </row>
    <row r="725" spans="1:19" x14ac:dyDescent="0.2">
      <c r="A725" t="s">
        <v>5839</v>
      </c>
      <c r="B725" t="s">
        <v>6024</v>
      </c>
      <c r="C725" t="s">
        <v>6083</v>
      </c>
      <c r="D725" t="s">
        <v>6209</v>
      </c>
      <c r="E725" t="s">
        <v>6280</v>
      </c>
      <c r="F725" t="s">
        <v>6514</v>
      </c>
      <c r="G725" t="s">
        <v>5626</v>
      </c>
      <c r="H725" t="s">
        <v>5625</v>
      </c>
      <c r="I725" s="13">
        <v>0</v>
      </c>
      <c r="J725" t="s">
        <v>5385</v>
      </c>
      <c r="K725" t="s">
        <v>5627</v>
      </c>
      <c r="L725" t="s">
        <v>101</v>
      </c>
      <c r="M725" t="s">
        <v>6643</v>
      </c>
      <c r="N725" t="s">
        <v>6202</v>
      </c>
      <c r="O725" t="s">
        <v>6630</v>
      </c>
      <c r="P725" t="s">
        <v>650</v>
      </c>
      <c r="Q725" t="s">
        <v>6887</v>
      </c>
      <c r="R725" t="s">
        <v>6695</v>
      </c>
      <c r="S725" t="s">
        <v>6436</v>
      </c>
    </row>
    <row r="726" spans="1:19" x14ac:dyDescent="0.2">
      <c r="A726" t="s">
        <v>5772</v>
      </c>
      <c r="B726" t="s">
        <v>5954</v>
      </c>
      <c r="C726" t="s">
        <v>6112</v>
      </c>
      <c r="D726" t="s">
        <v>6209</v>
      </c>
      <c r="E726" t="s">
        <v>6281</v>
      </c>
      <c r="F726" t="s">
        <v>6620</v>
      </c>
      <c r="G726" t="s">
        <v>368</v>
      </c>
      <c r="H726" t="s">
        <v>367</v>
      </c>
      <c r="I726" s="13">
        <v>0</v>
      </c>
      <c r="J726" t="s">
        <v>2118</v>
      </c>
      <c r="K726" t="s">
        <v>369</v>
      </c>
      <c r="L726" t="s">
        <v>101</v>
      </c>
      <c r="M726" t="s">
        <v>6656</v>
      </c>
      <c r="N726" t="s">
        <v>6201</v>
      </c>
      <c r="O726" t="s">
        <v>6627</v>
      </c>
      <c r="P726" t="s">
        <v>188</v>
      </c>
      <c r="Q726" t="s">
        <v>6689</v>
      </c>
      <c r="R726" t="s">
        <v>6690</v>
      </c>
      <c r="S726" t="s">
        <v>6454</v>
      </c>
    </row>
    <row r="727" spans="1:19" x14ac:dyDescent="0.2">
      <c r="A727" t="s">
        <v>5772</v>
      </c>
      <c r="B727" t="s">
        <v>5954</v>
      </c>
      <c r="C727" t="s">
        <v>6112</v>
      </c>
      <c r="D727" t="s">
        <v>6209</v>
      </c>
      <c r="E727" t="s">
        <v>6281</v>
      </c>
      <c r="F727" t="s">
        <v>6620</v>
      </c>
      <c r="G727" t="s">
        <v>3460</v>
      </c>
      <c r="H727" t="s">
        <v>3459</v>
      </c>
      <c r="I727" s="13">
        <v>-169340</v>
      </c>
      <c r="J727" t="s">
        <v>5722</v>
      </c>
      <c r="K727" t="s">
        <v>3461</v>
      </c>
      <c r="L727" t="s">
        <v>101</v>
      </c>
      <c r="M727" t="s">
        <v>6656</v>
      </c>
      <c r="N727" t="s">
        <v>6201</v>
      </c>
      <c r="O727" t="s">
        <v>6627</v>
      </c>
      <c r="P727" t="s">
        <v>141</v>
      </c>
      <c r="Q727" t="s">
        <v>8414</v>
      </c>
      <c r="R727" t="s">
        <v>7846</v>
      </c>
      <c r="S727" t="s">
        <v>6454</v>
      </c>
    </row>
    <row r="728" spans="1:19" x14ac:dyDescent="0.2">
      <c r="A728" t="s">
        <v>7708</v>
      </c>
      <c r="B728" t="s">
        <v>5915</v>
      </c>
      <c r="C728" t="s">
        <v>6088</v>
      </c>
      <c r="D728" t="s">
        <v>6209</v>
      </c>
      <c r="E728" t="s">
        <v>6418</v>
      </c>
      <c r="F728" t="s">
        <v>6622</v>
      </c>
      <c r="G728" t="s">
        <v>130</v>
      </c>
      <c r="H728" t="s">
        <v>129</v>
      </c>
      <c r="I728" s="13">
        <v>0</v>
      </c>
      <c r="J728" t="s">
        <v>2118</v>
      </c>
      <c r="K728" t="s">
        <v>7709</v>
      </c>
      <c r="L728" t="s">
        <v>101</v>
      </c>
      <c r="M728" t="s">
        <v>6656</v>
      </c>
      <c r="N728" t="s">
        <v>6201</v>
      </c>
      <c r="O728" t="s">
        <v>6627</v>
      </c>
      <c r="P728" t="s">
        <v>131</v>
      </c>
      <c r="Q728" t="s">
        <v>6992</v>
      </c>
      <c r="R728" t="s">
        <v>6993</v>
      </c>
      <c r="S728" t="s">
        <v>6436</v>
      </c>
    </row>
    <row r="729" spans="1:19" x14ac:dyDescent="0.2">
      <c r="A729" t="s">
        <v>7708</v>
      </c>
      <c r="B729" t="s">
        <v>5915</v>
      </c>
      <c r="C729" t="s">
        <v>6088</v>
      </c>
      <c r="D729" t="s">
        <v>6209</v>
      </c>
      <c r="E729" t="s">
        <v>6418</v>
      </c>
      <c r="F729" t="s">
        <v>6622</v>
      </c>
      <c r="G729" t="s">
        <v>130</v>
      </c>
      <c r="H729" t="s">
        <v>129</v>
      </c>
      <c r="I729" s="13">
        <v>0</v>
      </c>
      <c r="J729" t="s">
        <v>5385</v>
      </c>
      <c r="K729" t="s">
        <v>7709</v>
      </c>
      <c r="L729" t="s">
        <v>101</v>
      </c>
      <c r="M729" t="s">
        <v>6656</v>
      </c>
      <c r="N729" t="s">
        <v>6201</v>
      </c>
      <c r="O729" t="s">
        <v>6627</v>
      </c>
      <c r="P729" t="s">
        <v>131</v>
      </c>
      <c r="Q729" t="s">
        <v>6987</v>
      </c>
      <c r="R729" t="s">
        <v>6988</v>
      </c>
      <c r="S729" t="s">
        <v>6436</v>
      </c>
    </row>
    <row r="730" spans="1:19" x14ac:dyDescent="0.2">
      <c r="A730" t="s">
        <v>5742</v>
      </c>
      <c r="B730" t="s">
        <v>5907</v>
      </c>
      <c r="C730" t="s">
        <v>6083</v>
      </c>
      <c r="D730" t="s">
        <v>6209</v>
      </c>
      <c r="E730" t="s">
        <v>6282</v>
      </c>
      <c r="F730" t="s">
        <v>6513</v>
      </c>
      <c r="G730" t="s">
        <v>6776</v>
      </c>
      <c r="H730" t="s">
        <v>6777</v>
      </c>
      <c r="I730" s="13">
        <v>405000</v>
      </c>
      <c r="J730" t="s">
        <v>12</v>
      </c>
      <c r="K730" t="s">
        <v>6778</v>
      </c>
      <c r="L730" t="s">
        <v>17</v>
      </c>
      <c r="M730" t="s">
        <v>6761</v>
      </c>
      <c r="N730" t="s">
        <v>6200</v>
      </c>
      <c r="O730" t="s">
        <v>6625</v>
      </c>
      <c r="P730" t="s">
        <v>15</v>
      </c>
      <c r="Q730" t="s">
        <v>6779</v>
      </c>
      <c r="R730" t="s">
        <v>6780</v>
      </c>
      <c r="S730" t="s">
        <v>6454</v>
      </c>
    </row>
    <row r="731" spans="1:19" x14ac:dyDescent="0.2">
      <c r="A731" t="s">
        <v>5742</v>
      </c>
      <c r="B731" t="s">
        <v>5907</v>
      </c>
      <c r="C731" t="s">
        <v>6083</v>
      </c>
      <c r="D731" t="s">
        <v>6209</v>
      </c>
      <c r="E731" t="s">
        <v>6282</v>
      </c>
      <c r="F731" t="s">
        <v>6513</v>
      </c>
      <c r="G731" t="s">
        <v>6781</v>
      </c>
      <c r="H731" t="s">
        <v>6782</v>
      </c>
      <c r="I731" s="13">
        <v>313385</v>
      </c>
      <c r="J731" t="s">
        <v>12</v>
      </c>
      <c r="K731" t="s">
        <v>6783</v>
      </c>
      <c r="L731" t="s">
        <v>17</v>
      </c>
      <c r="M731" t="s">
        <v>6761</v>
      </c>
      <c r="N731" t="s">
        <v>6200</v>
      </c>
      <c r="O731" t="s">
        <v>6625</v>
      </c>
      <c r="P731" t="s">
        <v>100</v>
      </c>
      <c r="Q731" t="s">
        <v>6784</v>
      </c>
      <c r="R731" t="s">
        <v>6785</v>
      </c>
      <c r="S731" t="s">
        <v>6454</v>
      </c>
    </row>
    <row r="732" spans="1:19" x14ac:dyDescent="0.2">
      <c r="A732" t="s">
        <v>5742</v>
      </c>
      <c r="B732" t="s">
        <v>5907</v>
      </c>
      <c r="C732" t="s">
        <v>6083</v>
      </c>
      <c r="D732" t="s">
        <v>6209</v>
      </c>
      <c r="E732" t="s">
        <v>6282</v>
      </c>
      <c r="F732" t="s">
        <v>6513</v>
      </c>
      <c r="G732" t="s">
        <v>6786</v>
      </c>
      <c r="H732" t="s">
        <v>6787</v>
      </c>
      <c r="I732" s="13">
        <v>772900</v>
      </c>
      <c r="J732" t="s">
        <v>12</v>
      </c>
      <c r="K732" t="s">
        <v>6788</v>
      </c>
      <c r="L732" t="s">
        <v>101</v>
      </c>
      <c r="M732" t="s">
        <v>6761</v>
      </c>
      <c r="N732" t="s">
        <v>6200</v>
      </c>
      <c r="O732" t="s">
        <v>6625</v>
      </c>
      <c r="P732" t="s">
        <v>105</v>
      </c>
      <c r="Q732" t="s">
        <v>6651</v>
      </c>
      <c r="R732" t="s">
        <v>6652</v>
      </c>
      <c r="S732" t="s">
        <v>6454</v>
      </c>
    </row>
    <row r="733" spans="1:19" x14ac:dyDescent="0.2">
      <c r="A733" t="s">
        <v>5742</v>
      </c>
      <c r="B733" t="s">
        <v>5907</v>
      </c>
      <c r="C733" t="s">
        <v>6083</v>
      </c>
      <c r="D733" t="s">
        <v>6209</v>
      </c>
      <c r="E733" t="s">
        <v>6282</v>
      </c>
      <c r="F733" t="s">
        <v>6513</v>
      </c>
      <c r="G733" t="s">
        <v>6789</v>
      </c>
      <c r="H733" t="s">
        <v>6790</v>
      </c>
      <c r="I733" s="13">
        <v>600000</v>
      </c>
      <c r="J733" t="s">
        <v>12</v>
      </c>
      <c r="K733" t="s">
        <v>6791</v>
      </c>
      <c r="L733" t="s">
        <v>101</v>
      </c>
      <c r="M733" t="s">
        <v>6656</v>
      </c>
      <c r="N733" t="s">
        <v>6201</v>
      </c>
      <c r="O733" t="s">
        <v>6627</v>
      </c>
      <c r="P733" t="s">
        <v>141</v>
      </c>
      <c r="Q733" t="s">
        <v>6657</v>
      </c>
      <c r="R733" t="s">
        <v>6658</v>
      </c>
      <c r="S733" t="s">
        <v>6454</v>
      </c>
    </row>
    <row r="734" spans="1:19" x14ac:dyDescent="0.2">
      <c r="A734" t="s">
        <v>5742</v>
      </c>
      <c r="B734" t="s">
        <v>5907</v>
      </c>
      <c r="C734" t="s">
        <v>6083</v>
      </c>
      <c r="D734" t="s">
        <v>6209</v>
      </c>
      <c r="E734" t="s">
        <v>6282</v>
      </c>
      <c r="F734" t="s">
        <v>6513</v>
      </c>
      <c r="G734" t="s">
        <v>6792</v>
      </c>
      <c r="H734" t="s">
        <v>3224</v>
      </c>
      <c r="I734" s="13">
        <v>550000</v>
      </c>
      <c r="J734" t="s">
        <v>12</v>
      </c>
      <c r="K734" t="s">
        <v>6793</v>
      </c>
      <c r="L734" t="s">
        <v>101</v>
      </c>
      <c r="M734" t="s">
        <v>6656</v>
      </c>
      <c r="N734" t="s">
        <v>6201</v>
      </c>
      <c r="O734" t="s">
        <v>6627</v>
      </c>
      <c r="P734" t="s">
        <v>140</v>
      </c>
      <c r="Q734" t="s">
        <v>6657</v>
      </c>
      <c r="R734" t="s">
        <v>6658</v>
      </c>
      <c r="S734" t="s">
        <v>6454</v>
      </c>
    </row>
    <row r="735" spans="1:19" x14ac:dyDescent="0.2">
      <c r="A735" t="s">
        <v>5742</v>
      </c>
      <c r="B735" t="s">
        <v>5907</v>
      </c>
      <c r="C735" t="s">
        <v>6083</v>
      </c>
      <c r="D735" t="s">
        <v>6209</v>
      </c>
      <c r="E735" t="s">
        <v>6282</v>
      </c>
      <c r="F735" t="s">
        <v>6513</v>
      </c>
      <c r="G735" t="s">
        <v>6794</v>
      </c>
      <c r="H735" t="s">
        <v>6795</v>
      </c>
      <c r="I735" s="13">
        <v>750000</v>
      </c>
      <c r="J735" t="s">
        <v>12</v>
      </c>
      <c r="K735" t="s">
        <v>6796</v>
      </c>
      <c r="L735" t="s">
        <v>101</v>
      </c>
      <c r="M735" t="s">
        <v>6656</v>
      </c>
      <c r="N735" t="s">
        <v>6201</v>
      </c>
      <c r="O735" t="s">
        <v>6627</v>
      </c>
      <c r="P735" t="s">
        <v>140</v>
      </c>
      <c r="Q735" t="s">
        <v>6651</v>
      </c>
      <c r="R735" t="s">
        <v>6652</v>
      </c>
      <c r="S735" t="s">
        <v>6454</v>
      </c>
    </row>
    <row r="736" spans="1:19" x14ac:dyDescent="0.2">
      <c r="A736" t="s">
        <v>5742</v>
      </c>
      <c r="B736" t="s">
        <v>5907</v>
      </c>
      <c r="C736" t="s">
        <v>6083</v>
      </c>
      <c r="D736" t="s">
        <v>6209</v>
      </c>
      <c r="E736" t="s">
        <v>6282</v>
      </c>
      <c r="F736" t="s">
        <v>6513</v>
      </c>
      <c r="G736" t="s">
        <v>6797</v>
      </c>
      <c r="H736" t="s">
        <v>6798</v>
      </c>
      <c r="I736" s="13">
        <v>715000</v>
      </c>
      <c r="J736" t="s">
        <v>12</v>
      </c>
      <c r="K736" t="s">
        <v>6799</v>
      </c>
      <c r="L736" t="s">
        <v>101</v>
      </c>
      <c r="M736" t="s">
        <v>6677</v>
      </c>
      <c r="N736" t="s">
        <v>6201</v>
      </c>
      <c r="O736" t="s">
        <v>6628</v>
      </c>
      <c r="P736" t="s">
        <v>149</v>
      </c>
      <c r="Q736" t="s">
        <v>6752</v>
      </c>
      <c r="R736" t="s">
        <v>6753</v>
      </c>
      <c r="S736" t="s">
        <v>6454</v>
      </c>
    </row>
    <row r="737" spans="1:19" x14ac:dyDescent="0.2">
      <c r="A737" t="s">
        <v>5742</v>
      </c>
      <c r="B737" t="s">
        <v>5907</v>
      </c>
      <c r="C737" t="s">
        <v>6083</v>
      </c>
      <c r="D737" t="s">
        <v>6209</v>
      </c>
      <c r="E737" t="s">
        <v>6282</v>
      </c>
      <c r="F737" t="s">
        <v>6513</v>
      </c>
      <c r="G737" t="s">
        <v>6800</v>
      </c>
      <c r="H737" t="s">
        <v>6801</v>
      </c>
      <c r="I737" s="13">
        <v>908508</v>
      </c>
      <c r="J737" t="s">
        <v>12</v>
      </c>
      <c r="K737" t="s">
        <v>6802</v>
      </c>
      <c r="L737" t="s">
        <v>101</v>
      </c>
      <c r="M737" t="s">
        <v>6674</v>
      </c>
      <c r="N737" t="s">
        <v>6203</v>
      </c>
      <c r="O737" t="s">
        <v>6633</v>
      </c>
      <c r="P737" t="s">
        <v>790</v>
      </c>
      <c r="Q737" t="s">
        <v>6651</v>
      </c>
      <c r="R737" t="s">
        <v>6652</v>
      </c>
      <c r="S737" t="s">
        <v>6454</v>
      </c>
    </row>
    <row r="738" spans="1:19" x14ac:dyDescent="0.2">
      <c r="A738" t="s">
        <v>5742</v>
      </c>
      <c r="B738" t="s">
        <v>5907</v>
      </c>
      <c r="C738" t="s">
        <v>6083</v>
      </c>
      <c r="D738" t="s">
        <v>6209</v>
      </c>
      <c r="E738" t="s">
        <v>6282</v>
      </c>
      <c r="F738" t="s">
        <v>6513</v>
      </c>
      <c r="G738" t="s">
        <v>6803</v>
      </c>
      <c r="H738" t="s">
        <v>6804</v>
      </c>
      <c r="I738" s="13">
        <v>902911</v>
      </c>
      <c r="J738" t="s">
        <v>12</v>
      </c>
      <c r="K738" t="s">
        <v>6805</v>
      </c>
      <c r="L738" t="s">
        <v>101</v>
      </c>
      <c r="M738" t="s">
        <v>6674</v>
      </c>
      <c r="N738" t="s">
        <v>6203</v>
      </c>
      <c r="O738" t="s">
        <v>6633</v>
      </c>
      <c r="P738" t="s">
        <v>790</v>
      </c>
      <c r="Q738" t="s">
        <v>6651</v>
      </c>
      <c r="R738" t="s">
        <v>6652</v>
      </c>
      <c r="S738" t="s">
        <v>6454</v>
      </c>
    </row>
    <row r="739" spans="1:19" x14ac:dyDescent="0.2">
      <c r="A739" t="s">
        <v>5742</v>
      </c>
      <c r="B739" t="s">
        <v>5907</v>
      </c>
      <c r="C739" t="s">
        <v>6083</v>
      </c>
      <c r="D739" t="s">
        <v>6209</v>
      </c>
      <c r="E739" t="s">
        <v>6282</v>
      </c>
      <c r="F739" t="s">
        <v>6513</v>
      </c>
      <c r="G739" t="s">
        <v>6806</v>
      </c>
      <c r="H739" t="s">
        <v>6807</v>
      </c>
      <c r="I739" s="13">
        <v>766104</v>
      </c>
      <c r="J739" t="s">
        <v>12</v>
      </c>
      <c r="K739" t="s">
        <v>6808</v>
      </c>
      <c r="L739" t="s">
        <v>101</v>
      </c>
      <c r="M739" t="s">
        <v>6674</v>
      </c>
      <c r="N739" t="s">
        <v>6203</v>
      </c>
      <c r="O739" t="s">
        <v>6633</v>
      </c>
      <c r="P739" t="s">
        <v>47</v>
      </c>
      <c r="Q739" t="s">
        <v>6657</v>
      </c>
      <c r="R739" t="s">
        <v>6658</v>
      </c>
      <c r="S739" t="s">
        <v>6454</v>
      </c>
    </row>
    <row r="740" spans="1:19" x14ac:dyDescent="0.2">
      <c r="A740" t="s">
        <v>5742</v>
      </c>
      <c r="B740" t="s">
        <v>5907</v>
      </c>
      <c r="C740" t="s">
        <v>6083</v>
      </c>
      <c r="D740" t="s">
        <v>6209</v>
      </c>
      <c r="E740" t="s">
        <v>6282</v>
      </c>
      <c r="F740" t="s">
        <v>6513</v>
      </c>
      <c r="G740" t="s">
        <v>6809</v>
      </c>
      <c r="H740" t="s">
        <v>6810</v>
      </c>
      <c r="I740" s="13">
        <v>750000</v>
      </c>
      <c r="J740" t="s">
        <v>12</v>
      </c>
      <c r="K740" t="s">
        <v>6811</v>
      </c>
      <c r="L740" t="s">
        <v>101</v>
      </c>
      <c r="M740" t="s">
        <v>6660</v>
      </c>
      <c r="N740" t="s">
        <v>6204</v>
      </c>
      <c r="O740" t="s">
        <v>6635</v>
      </c>
      <c r="P740" t="s">
        <v>1106</v>
      </c>
      <c r="Q740" t="s">
        <v>6651</v>
      </c>
      <c r="R740" t="s">
        <v>6652</v>
      </c>
      <c r="S740" t="s">
        <v>6454</v>
      </c>
    </row>
    <row r="741" spans="1:19" x14ac:dyDescent="0.2">
      <c r="A741" t="s">
        <v>5742</v>
      </c>
      <c r="B741" t="s">
        <v>5907</v>
      </c>
      <c r="C741" t="s">
        <v>6083</v>
      </c>
      <c r="D741" t="s">
        <v>6209</v>
      </c>
      <c r="E741" t="s">
        <v>6282</v>
      </c>
      <c r="F741" t="s">
        <v>6513</v>
      </c>
      <c r="G741" t="s">
        <v>6812</v>
      </c>
      <c r="H741" t="s">
        <v>6813</v>
      </c>
      <c r="I741" s="13">
        <v>750000</v>
      </c>
      <c r="J741" t="s">
        <v>12</v>
      </c>
      <c r="K741" t="s">
        <v>6814</v>
      </c>
      <c r="L741" t="s">
        <v>101</v>
      </c>
      <c r="M741" t="s">
        <v>6660</v>
      </c>
      <c r="N741" t="s">
        <v>6204</v>
      </c>
      <c r="O741" t="s">
        <v>6635</v>
      </c>
      <c r="P741" t="s">
        <v>1033</v>
      </c>
      <c r="Q741" t="s">
        <v>6651</v>
      </c>
      <c r="R741" t="s">
        <v>6652</v>
      </c>
      <c r="S741" t="s">
        <v>6454</v>
      </c>
    </row>
    <row r="742" spans="1:19" x14ac:dyDescent="0.2">
      <c r="A742" t="s">
        <v>5742</v>
      </c>
      <c r="B742" t="s">
        <v>5907</v>
      </c>
      <c r="C742" t="s">
        <v>6083</v>
      </c>
      <c r="D742" t="s">
        <v>6209</v>
      </c>
      <c r="E742" t="s">
        <v>6282</v>
      </c>
      <c r="F742" t="s">
        <v>6513</v>
      </c>
      <c r="G742" t="s">
        <v>6815</v>
      </c>
      <c r="H742" t="s">
        <v>985</v>
      </c>
      <c r="I742" s="13">
        <v>350000</v>
      </c>
      <c r="J742" t="s">
        <v>12</v>
      </c>
      <c r="K742" t="s">
        <v>6816</v>
      </c>
      <c r="L742" t="s">
        <v>101</v>
      </c>
      <c r="M742" t="s">
        <v>6660</v>
      </c>
      <c r="N742" t="s">
        <v>6204</v>
      </c>
      <c r="O742" t="s">
        <v>6635</v>
      </c>
      <c r="P742" t="s">
        <v>1057</v>
      </c>
      <c r="Q742" t="s">
        <v>6817</v>
      </c>
      <c r="R742" t="s">
        <v>6767</v>
      </c>
      <c r="S742" t="s">
        <v>6454</v>
      </c>
    </row>
    <row r="743" spans="1:19" x14ac:dyDescent="0.2">
      <c r="A743" t="s">
        <v>5742</v>
      </c>
      <c r="B743" t="s">
        <v>5907</v>
      </c>
      <c r="C743" t="s">
        <v>6083</v>
      </c>
      <c r="D743" t="s">
        <v>6209</v>
      </c>
      <c r="E743" t="s">
        <v>6282</v>
      </c>
      <c r="F743" t="s">
        <v>6513</v>
      </c>
      <c r="G743" t="s">
        <v>6818</v>
      </c>
      <c r="H743" t="s">
        <v>6810</v>
      </c>
      <c r="I743" s="13">
        <v>611000</v>
      </c>
      <c r="J743" t="s">
        <v>12</v>
      </c>
      <c r="K743" t="s">
        <v>6819</v>
      </c>
      <c r="L743" t="s">
        <v>101</v>
      </c>
      <c r="M743" t="s">
        <v>6660</v>
      </c>
      <c r="N743" t="s">
        <v>6204</v>
      </c>
      <c r="O743" t="s">
        <v>6635</v>
      </c>
      <c r="P743" t="s">
        <v>1106</v>
      </c>
      <c r="Q743" t="s">
        <v>6657</v>
      </c>
      <c r="R743" t="s">
        <v>6658</v>
      </c>
      <c r="S743" t="s">
        <v>6454</v>
      </c>
    </row>
    <row r="744" spans="1:19" x14ac:dyDescent="0.2">
      <c r="A744" t="s">
        <v>5742</v>
      </c>
      <c r="B744" t="s">
        <v>5907</v>
      </c>
      <c r="C744" t="s">
        <v>6083</v>
      </c>
      <c r="D744" t="s">
        <v>6209</v>
      </c>
      <c r="E744" t="s">
        <v>6282</v>
      </c>
      <c r="F744" t="s">
        <v>6513</v>
      </c>
      <c r="G744" t="s">
        <v>6820</v>
      </c>
      <c r="H744" t="s">
        <v>6821</v>
      </c>
      <c r="I744" s="13">
        <v>360000</v>
      </c>
      <c r="J744" t="s">
        <v>12</v>
      </c>
      <c r="K744" t="s">
        <v>6822</v>
      </c>
      <c r="L744" t="s">
        <v>101</v>
      </c>
      <c r="M744" t="s">
        <v>6660</v>
      </c>
      <c r="N744" t="s">
        <v>6204</v>
      </c>
      <c r="O744" t="s">
        <v>6635</v>
      </c>
      <c r="P744" t="s">
        <v>1057</v>
      </c>
      <c r="Q744" t="s">
        <v>6823</v>
      </c>
      <c r="R744" t="s">
        <v>6824</v>
      </c>
      <c r="S744" t="s">
        <v>6454</v>
      </c>
    </row>
    <row r="745" spans="1:19" x14ac:dyDescent="0.2">
      <c r="A745" t="s">
        <v>5742</v>
      </c>
      <c r="B745" t="s">
        <v>5907</v>
      </c>
      <c r="C745" t="s">
        <v>6083</v>
      </c>
      <c r="D745" t="s">
        <v>6209</v>
      </c>
      <c r="E745" t="s">
        <v>6282</v>
      </c>
      <c r="F745" t="s">
        <v>6513</v>
      </c>
      <c r="G745" t="s">
        <v>2127</v>
      </c>
      <c r="H745" t="s">
        <v>2126</v>
      </c>
      <c r="I745" s="13">
        <v>700000</v>
      </c>
      <c r="J745" t="s">
        <v>1139</v>
      </c>
      <c r="K745" t="s">
        <v>6825</v>
      </c>
      <c r="L745" t="s">
        <v>17</v>
      </c>
      <c r="M745" t="s">
        <v>6643</v>
      </c>
      <c r="N745" t="s">
        <v>6202</v>
      </c>
      <c r="O745" t="s">
        <v>6630</v>
      </c>
      <c r="P745" t="s">
        <v>2128</v>
      </c>
      <c r="Q745" t="s">
        <v>6826</v>
      </c>
      <c r="R745" t="s">
        <v>6827</v>
      </c>
      <c r="S745" t="s">
        <v>6454</v>
      </c>
    </row>
    <row r="746" spans="1:19" x14ac:dyDescent="0.2">
      <c r="A746" t="s">
        <v>5742</v>
      </c>
      <c r="B746" t="s">
        <v>5907</v>
      </c>
      <c r="C746" t="s">
        <v>6083</v>
      </c>
      <c r="D746" t="s">
        <v>6209</v>
      </c>
      <c r="E746" t="s">
        <v>6282</v>
      </c>
      <c r="F746" t="s">
        <v>6513</v>
      </c>
      <c r="G746" t="s">
        <v>2026</v>
      </c>
      <c r="H746" t="s">
        <v>1037</v>
      </c>
      <c r="I746" s="13">
        <v>1143000</v>
      </c>
      <c r="J746" t="s">
        <v>1139</v>
      </c>
      <c r="K746" t="s">
        <v>2027</v>
      </c>
      <c r="L746" t="s">
        <v>101</v>
      </c>
      <c r="M746" t="s">
        <v>6660</v>
      </c>
      <c r="N746" t="s">
        <v>6204</v>
      </c>
      <c r="O746" t="s">
        <v>6635</v>
      </c>
      <c r="P746" t="s">
        <v>1030</v>
      </c>
      <c r="Q746" t="s">
        <v>6719</v>
      </c>
      <c r="R746" t="s">
        <v>6720</v>
      </c>
      <c r="S746" t="s">
        <v>6454</v>
      </c>
    </row>
    <row r="747" spans="1:19" x14ac:dyDescent="0.2">
      <c r="A747" t="s">
        <v>5742</v>
      </c>
      <c r="B747" t="s">
        <v>5907</v>
      </c>
      <c r="C747" t="s">
        <v>6083</v>
      </c>
      <c r="D747" t="s">
        <v>6209</v>
      </c>
      <c r="E747" t="s">
        <v>6282</v>
      </c>
      <c r="F747" t="s">
        <v>6513</v>
      </c>
      <c r="G747" t="s">
        <v>2718</v>
      </c>
      <c r="H747" t="s">
        <v>1037</v>
      </c>
      <c r="I747" s="13">
        <v>500000</v>
      </c>
      <c r="J747" t="s">
        <v>1139</v>
      </c>
      <c r="K747" t="s">
        <v>6828</v>
      </c>
      <c r="L747" t="s">
        <v>101</v>
      </c>
      <c r="M747" t="s">
        <v>6660</v>
      </c>
      <c r="N747" t="s">
        <v>6204</v>
      </c>
      <c r="O747" t="s">
        <v>6635</v>
      </c>
      <c r="P747" t="s">
        <v>1033</v>
      </c>
      <c r="Q747" t="s">
        <v>6719</v>
      </c>
      <c r="R747" t="s">
        <v>6720</v>
      </c>
      <c r="S747" t="s">
        <v>6454</v>
      </c>
    </row>
    <row r="748" spans="1:19" x14ac:dyDescent="0.2">
      <c r="A748" t="s">
        <v>5742</v>
      </c>
      <c r="B748" t="s">
        <v>5907</v>
      </c>
      <c r="C748" t="s">
        <v>6083</v>
      </c>
      <c r="D748" t="s">
        <v>6209</v>
      </c>
      <c r="E748" t="s">
        <v>6282</v>
      </c>
      <c r="F748" t="s">
        <v>6513</v>
      </c>
      <c r="G748" t="s">
        <v>2719</v>
      </c>
      <c r="H748" t="s">
        <v>1037</v>
      </c>
      <c r="I748" s="13">
        <v>495000</v>
      </c>
      <c r="J748" t="s">
        <v>1139</v>
      </c>
      <c r="K748" t="s">
        <v>6829</v>
      </c>
      <c r="L748" t="s">
        <v>101</v>
      </c>
      <c r="M748" t="s">
        <v>6660</v>
      </c>
      <c r="N748" t="s">
        <v>6204</v>
      </c>
      <c r="O748" t="s">
        <v>6635</v>
      </c>
      <c r="P748" t="s">
        <v>1040</v>
      </c>
      <c r="Q748" t="s">
        <v>6719</v>
      </c>
      <c r="R748" t="s">
        <v>6720</v>
      </c>
      <c r="S748" t="s">
        <v>6454</v>
      </c>
    </row>
    <row r="749" spans="1:19" x14ac:dyDescent="0.2">
      <c r="A749" t="s">
        <v>5742</v>
      </c>
      <c r="B749" t="s">
        <v>5907</v>
      </c>
      <c r="C749" t="s">
        <v>6083</v>
      </c>
      <c r="D749" t="s">
        <v>6209</v>
      </c>
      <c r="E749" t="s">
        <v>6282</v>
      </c>
      <c r="F749" t="s">
        <v>6513</v>
      </c>
      <c r="G749" t="s">
        <v>2756</v>
      </c>
      <c r="H749" t="s">
        <v>2755</v>
      </c>
      <c r="I749" s="13">
        <v>482268</v>
      </c>
      <c r="J749" t="s">
        <v>1139</v>
      </c>
      <c r="K749" t="s">
        <v>2757</v>
      </c>
      <c r="L749" t="s">
        <v>101</v>
      </c>
      <c r="M749" t="s">
        <v>6677</v>
      </c>
      <c r="N749" t="s">
        <v>6201</v>
      </c>
      <c r="O749" t="s">
        <v>6628</v>
      </c>
      <c r="P749" t="s">
        <v>123</v>
      </c>
      <c r="Q749" t="s">
        <v>6728</v>
      </c>
      <c r="R749" t="s">
        <v>6729</v>
      </c>
      <c r="S749" t="s">
        <v>6454</v>
      </c>
    </row>
    <row r="750" spans="1:19" x14ac:dyDescent="0.2">
      <c r="A750" t="s">
        <v>5742</v>
      </c>
      <c r="B750" t="s">
        <v>5907</v>
      </c>
      <c r="C750" t="s">
        <v>6083</v>
      </c>
      <c r="D750" t="s">
        <v>6209</v>
      </c>
      <c r="E750" t="s">
        <v>6282</v>
      </c>
      <c r="F750" t="s">
        <v>6513</v>
      </c>
      <c r="G750" t="s">
        <v>2843</v>
      </c>
      <c r="H750" t="s">
        <v>414</v>
      </c>
      <c r="I750" s="13">
        <v>380000</v>
      </c>
      <c r="J750" t="s">
        <v>1139</v>
      </c>
      <c r="K750" t="s">
        <v>6830</v>
      </c>
      <c r="L750" t="s">
        <v>101</v>
      </c>
      <c r="M750" t="s">
        <v>6677</v>
      </c>
      <c r="N750" t="s">
        <v>6201</v>
      </c>
      <c r="O750" t="s">
        <v>6628</v>
      </c>
      <c r="P750" t="s">
        <v>128</v>
      </c>
      <c r="Q750" t="s">
        <v>6831</v>
      </c>
      <c r="R750" t="s">
        <v>6763</v>
      </c>
      <c r="S750" t="s">
        <v>6454</v>
      </c>
    </row>
    <row r="751" spans="1:19" x14ac:dyDescent="0.2">
      <c r="A751" t="s">
        <v>5742</v>
      </c>
      <c r="B751" t="s">
        <v>5907</v>
      </c>
      <c r="C751" t="s">
        <v>6083</v>
      </c>
      <c r="D751" t="s">
        <v>6209</v>
      </c>
      <c r="E751" t="s">
        <v>6282</v>
      </c>
      <c r="F751" t="s">
        <v>6513</v>
      </c>
      <c r="G751" t="s">
        <v>2847</v>
      </c>
      <c r="H751" t="s">
        <v>2846</v>
      </c>
      <c r="I751" s="13">
        <v>400000</v>
      </c>
      <c r="J751" t="s">
        <v>1139</v>
      </c>
      <c r="K751" t="s">
        <v>6832</v>
      </c>
      <c r="L751" t="s">
        <v>101</v>
      </c>
      <c r="M751" t="s">
        <v>6677</v>
      </c>
      <c r="N751" t="s">
        <v>6201</v>
      </c>
      <c r="O751" t="s">
        <v>6628</v>
      </c>
      <c r="P751" t="s">
        <v>390</v>
      </c>
      <c r="Q751" t="s">
        <v>6833</v>
      </c>
      <c r="R751" t="s">
        <v>6834</v>
      </c>
      <c r="S751" t="s">
        <v>6454</v>
      </c>
    </row>
    <row r="752" spans="1:19" x14ac:dyDescent="0.2">
      <c r="A752" t="s">
        <v>5742</v>
      </c>
      <c r="B752" t="s">
        <v>5907</v>
      </c>
      <c r="C752" t="s">
        <v>6083</v>
      </c>
      <c r="D752" t="s">
        <v>6209</v>
      </c>
      <c r="E752" t="s">
        <v>6282</v>
      </c>
      <c r="F752" t="s">
        <v>6513</v>
      </c>
      <c r="G752" t="s">
        <v>2927</v>
      </c>
      <c r="H752" t="s">
        <v>2926</v>
      </c>
      <c r="I752" s="13">
        <v>750000</v>
      </c>
      <c r="J752" t="s">
        <v>1139</v>
      </c>
      <c r="K752" t="s">
        <v>6835</v>
      </c>
      <c r="L752" t="s">
        <v>101</v>
      </c>
      <c r="M752" t="s">
        <v>6677</v>
      </c>
      <c r="N752" t="s">
        <v>6201</v>
      </c>
      <c r="O752" t="s">
        <v>6628</v>
      </c>
      <c r="P752" t="s">
        <v>149</v>
      </c>
      <c r="Q752" t="s">
        <v>6833</v>
      </c>
      <c r="R752" t="s">
        <v>6834</v>
      </c>
      <c r="S752" t="s">
        <v>6454</v>
      </c>
    </row>
    <row r="753" spans="1:19" x14ac:dyDescent="0.2">
      <c r="A753" t="s">
        <v>5742</v>
      </c>
      <c r="B753" t="s">
        <v>5907</v>
      </c>
      <c r="C753" t="s">
        <v>6083</v>
      </c>
      <c r="D753" t="s">
        <v>6209</v>
      </c>
      <c r="E753" t="s">
        <v>6282</v>
      </c>
      <c r="F753" t="s">
        <v>6513</v>
      </c>
      <c r="G753" t="s">
        <v>3646</v>
      </c>
      <c r="H753" t="s">
        <v>3645</v>
      </c>
      <c r="I753" s="13">
        <v>449999</v>
      </c>
      <c r="J753" t="s">
        <v>1139</v>
      </c>
      <c r="K753" t="s">
        <v>3647</v>
      </c>
      <c r="L753" t="s">
        <v>101</v>
      </c>
      <c r="M753" t="s">
        <v>6656</v>
      </c>
      <c r="N753" t="s">
        <v>6201</v>
      </c>
      <c r="O753" t="s">
        <v>6627</v>
      </c>
      <c r="P753" t="s">
        <v>195</v>
      </c>
      <c r="Q753" t="s">
        <v>6657</v>
      </c>
      <c r="R753" t="s">
        <v>6658</v>
      </c>
      <c r="S753" t="s">
        <v>6454</v>
      </c>
    </row>
    <row r="754" spans="1:19" x14ac:dyDescent="0.2">
      <c r="A754" t="s">
        <v>5742</v>
      </c>
      <c r="B754" t="s">
        <v>5907</v>
      </c>
      <c r="C754" t="s">
        <v>6083</v>
      </c>
      <c r="D754" t="s">
        <v>6209</v>
      </c>
      <c r="E754" t="s">
        <v>6282</v>
      </c>
      <c r="F754" t="s">
        <v>6513</v>
      </c>
      <c r="G754" t="s">
        <v>3671</v>
      </c>
      <c r="H754" t="s">
        <v>217</v>
      </c>
      <c r="I754" s="13">
        <v>675000</v>
      </c>
      <c r="J754" t="s">
        <v>1139</v>
      </c>
      <c r="K754" t="s">
        <v>6836</v>
      </c>
      <c r="L754" t="s">
        <v>101</v>
      </c>
      <c r="M754" t="s">
        <v>6656</v>
      </c>
      <c r="N754" t="s">
        <v>6201</v>
      </c>
      <c r="O754" t="s">
        <v>6627</v>
      </c>
      <c r="P754" t="s">
        <v>133</v>
      </c>
      <c r="Q754" t="s">
        <v>6657</v>
      </c>
      <c r="R754" t="s">
        <v>6658</v>
      </c>
      <c r="S754" t="s">
        <v>6454</v>
      </c>
    </row>
    <row r="755" spans="1:19" x14ac:dyDescent="0.2">
      <c r="A755" t="s">
        <v>5742</v>
      </c>
      <c r="B755" t="s">
        <v>5907</v>
      </c>
      <c r="C755" t="s">
        <v>6083</v>
      </c>
      <c r="D755" t="s">
        <v>6209</v>
      </c>
      <c r="E755" t="s">
        <v>6282</v>
      </c>
      <c r="F755" t="s">
        <v>6513</v>
      </c>
      <c r="G755" t="s">
        <v>4709</v>
      </c>
      <c r="H755" t="s">
        <v>899</v>
      </c>
      <c r="I755" s="13">
        <v>346487</v>
      </c>
      <c r="J755" t="s">
        <v>1139</v>
      </c>
      <c r="K755" t="s">
        <v>4710</v>
      </c>
      <c r="L755" t="s">
        <v>101</v>
      </c>
      <c r="M755" t="s">
        <v>6674</v>
      </c>
      <c r="N755" t="s">
        <v>6203</v>
      </c>
      <c r="O755" t="s">
        <v>6633</v>
      </c>
      <c r="P755" t="s">
        <v>777</v>
      </c>
      <c r="Q755" t="s">
        <v>6833</v>
      </c>
      <c r="R755" t="s">
        <v>6834</v>
      </c>
      <c r="S755" t="s">
        <v>6454</v>
      </c>
    </row>
    <row r="756" spans="1:19" x14ac:dyDescent="0.2">
      <c r="A756" t="s">
        <v>5742</v>
      </c>
      <c r="B756" t="s">
        <v>5907</v>
      </c>
      <c r="C756" t="s">
        <v>6083</v>
      </c>
      <c r="D756" t="s">
        <v>6209</v>
      </c>
      <c r="E756" t="s">
        <v>6282</v>
      </c>
      <c r="F756" t="s">
        <v>6513</v>
      </c>
      <c r="G756" t="s">
        <v>4899</v>
      </c>
      <c r="H756" t="s">
        <v>1037</v>
      </c>
      <c r="I756" s="13">
        <v>1060000</v>
      </c>
      <c r="J756" t="s">
        <v>1139</v>
      </c>
      <c r="K756" t="s">
        <v>4900</v>
      </c>
      <c r="L756" t="s">
        <v>101</v>
      </c>
      <c r="M756" t="s">
        <v>6667</v>
      </c>
      <c r="N756" t="s">
        <v>2692</v>
      </c>
      <c r="O756" t="s">
        <v>6634</v>
      </c>
      <c r="P756" t="s">
        <v>923</v>
      </c>
      <c r="Q756" t="s">
        <v>6708</v>
      </c>
      <c r="R756" t="s">
        <v>6669</v>
      </c>
      <c r="S756" t="s">
        <v>6454</v>
      </c>
    </row>
    <row r="757" spans="1:19" x14ac:dyDescent="0.2">
      <c r="A757" t="s">
        <v>5742</v>
      </c>
      <c r="B757" t="s">
        <v>5907</v>
      </c>
      <c r="C757" t="s">
        <v>6083</v>
      </c>
      <c r="D757" t="s">
        <v>6209</v>
      </c>
      <c r="E757" t="s">
        <v>6282</v>
      </c>
      <c r="F757" t="s">
        <v>6513</v>
      </c>
      <c r="G757" t="s">
        <v>4938</v>
      </c>
      <c r="H757" t="s">
        <v>1037</v>
      </c>
      <c r="I757" s="13">
        <v>3442000</v>
      </c>
      <c r="J757" t="s">
        <v>1139</v>
      </c>
      <c r="K757" t="s">
        <v>6837</v>
      </c>
      <c r="L757" t="s">
        <v>101</v>
      </c>
      <c r="M757" t="s">
        <v>6667</v>
      </c>
      <c r="N757" t="s">
        <v>2692</v>
      </c>
      <c r="O757" t="s">
        <v>6634</v>
      </c>
      <c r="P757" t="s">
        <v>918</v>
      </c>
      <c r="Q757" t="s">
        <v>6838</v>
      </c>
      <c r="R757" t="s">
        <v>6839</v>
      </c>
      <c r="S757" t="s">
        <v>6454</v>
      </c>
    </row>
    <row r="758" spans="1:19" x14ac:dyDescent="0.2">
      <c r="A758" t="s">
        <v>5742</v>
      </c>
      <c r="B758" t="s">
        <v>5907</v>
      </c>
      <c r="C758" t="s">
        <v>6083</v>
      </c>
      <c r="D758" t="s">
        <v>6209</v>
      </c>
      <c r="E758" t="s">
        <v>6282</v>
      </c>
      <c r="F758" t="s">
        <v>6513</v>
      </c>
      <c r="G758" t="s">
        <v>4939</v>
      </c>
      <c r="H758" t="s">
        <v>1037</v>
      </c>
      <c r="I758" s="13">
        <v>1878000</v>
      </c>
      <c r="J758" t="s">
        <v>1139</v>
      </c>
      <c r="K758" t="s">
        <v>6840</v>
      </c>
      <c r="L758" t="s">
        <v>101</v>
      </c>
      <c r="M758" t="s">
        <v>6667</v>
      </c>
      <c r="N758" t="s">
        <v>2692</v>
      </c>
      <c r="O758" t="s">
        <v>6634</v>
      </c>
      <c r="P758" t="s">
        <v>918</v>
      </c>
      <c r="Q758" t="s">
        <v>6838</v>
      </c>
      <c r="R758" t="s">
        <v>6839</v>
      </c>
      <c r="S758" t="s">
        <v>6454</v>
      </c>
    </row>
    <row r="759" spans="1:19" x14ac:dyDescent="0.2">
      <c r="A759" t="s">
        <v>5742</v>
      </c>
      <c r="B759" t="s">
        <v>5907</v>
      </c>
      <c r="C759" t="s">
        <v>6083</v>
      </c>
      <c r="D759" t="s">
        <v>6209</v>
      </c>
      <c r="E759" t="s">
        <v>6282</v>
      </c>
      <c r="F759" t="s">
        <v>6513</v>
      </c>
      <c r="G759" t="s">
        <v>4945</v>
      </c>
      <c r="H759" t="s">
        <v>1037</v>
      </c>
      <c r="I759" s="13">
        <v>722000</v>
      </c>
      <c r="J759" t="s">
        <v>1139</v>
      </c>
      <c r="K759" t="s">
        <v>4946</v>
      </c>
      <c r="L759" t="s">
        <v>101</v>
      </c>
      <c r="M759" t="s">
        <v>6667</v>
      </c>
      <c r="N759" t="s">
        <v>2692</v>
      </c>
      <c r="O759" t="s">
        <v>6634</v>
      </c>
      <c r="P759" t="s">
        <v>919</v>
      </c>
      <c r="Q759" t="s">
        <v>6708</v>
      </c>
      <c r="R759" t="s">
        <v>6669</v>
      </c>
      <c r="S759" t="s">
        <v>6454</v>
      </c>
    </row>
    <row r="760" spans="1:19" x14ac:dyDescent="0.2">
      <c r="A760" t="s">
        <v>5742</v>
      </c>
      <c r="B760" t="s">
        <v>5907</v>
      </c>
      <c r="C760" t="s">
        <v>6083</v>
      </c>
      <c r="D760" t="s">
        <v>6209</v>
      </c>
      <c r="E760" t="s">
        <v>6282</v>
      </c>
      <c r="F760" t="s">
        <v>6513</v>
      </c>
      <c r="G760" t="s">
        <v>2026</v>
      </c>
      <c r="H760" t="s">
        <v>1037</v>
      </c>
      <c r="I760" s="13">
        <v>410000</v>
      </c>
      <c r="J760" t="s">
        <v>1950</v>
      </c>
      <c r="K760" t="s">
        <v>2027</v>
      </c>
      <c r="L760" t="s">
        <v>101</v>
      </c>
      <c r="M760" t="s">
        <v>6660</v>
      </c>
      <c r="N760" t="s">
        <v>6204</v>
      </c>
      <c r="O760" t="s">
        <v>6635</v>
      </c>
      <c r="P760" t="s">
        <v>1030</v>
      </c>
      <c r="Q760" t="s">
        <v>6719</v>
      </c>
      <c r="R760" t="s">
        <v>6720</v>
      </c>
      <c r="S760" t="s">
        <v>6454</v>
      </c>
    </row>
    <row r="761" spans="1:19" x14ac:dyDescent="0.2">
      <c r="A761" t="s">
        <v>5742</v>
      </c>
      <c r="B761" t="s">
        <v>5907</v>
      </c>
      <c r="C761" t="s">
        <v>6083</v>
      </c>
      <c r="D761" t="s">
        <v>6209</v>
      </c>
      <c r="E761" t="s">
        <v>6282</v>
      </c>
      <c r="F761" t="s">
        <v>6513</v>
      </c>
      <c r="G761" t="s">
        <v>2026</v>
      </c>
      <c r="H761" t="s">
        <v>1037</v>
      </c>
      <c r="I761" s="13">
        <v>47000</v>
      </c>
      <c r="J761" t="s">
        <v>1950</v>
      </c>
      <c r="K761" t="s">
        <v>2027</v>
      </c>
      <c r="L761" t="s">
        <v>101</v>
      </c>
      <c r="M761" t="s">
        <v>6660</v>
      </c>
      <c r="N761" t="s">
        <v>6204</v>
      </c>
      <c r="O761" t="s">
        <v>6635</v>
      </c>
      <c r="P761" t="s">
        <v>1030</v>
      </c>
      <c r="Q761" t="s">
        <v>6719</v>
      </c>
      <c r="R761" t="s">
        <v>6720</v>
      </c>
      <c r="S761" t="s">
        <v>6454</v>
      </c>
    </row>
    <row r="762" spans="1:19" x14ac:dyDescent="0.2">
      <c r="A762" t="s">
        <v>5742</v>
      </c>
      <c r="B762" t="s">
        <v>5907</v>
      </c>
      <c r="C762" t="s">
        <v>6083</v>
      </c>
      <c r="D762" t="s">
        <v>6209</v>
      </c>
      <c r="E762" t="s">
        <v>6282</v>
      </c>
      <c r="F762" t="s">
        <v>6513</v>
      </c>
      <c r="G762" t="s">
        <v>2026</v>
      </c>
      <c r="H762" t="s">
        <v>1037</v>
      </c>
      <c r="I762" s="13">
        <v>22000</v>
      </c>
      <c r="J762" t="s">
        <v>1950</v>
      </c>
      <c r="K762" t="s">
        <v>2027</v>
      </c>
      <c r="L762" t="s">
        <v>101</v>
      </c>
      <c r="M762" t="s">
        <v>6660</v>
      </c>
      <c r="N762" t="s">
        <v>6204</v>
      </c>
      <c r="O762" t="s">
        <v>6635</v>
      </c>
      <c r="P762" t="s">
        <v>1030</v>
      </c>
      <c r="Q762" t="s">
        <v>6719</v>
      </c>
      <c r="R762" t="s">
        <v>6720</v>
      </c>
      <c r="S762" t="s">
        <v>6454</v>
      </c>
    </row>
    <row r="763" spans="1:19" x14ac:dyDescent="0.2">
      <c r="A763" t="s">
        <v>5742</v>
      </c>
      <c r="B763" t="s">
        <v>5907</v>
      </c>
      <c r="C763" t="s">
        <v>6083</v>
      </c>
      <c r="D763" t="s">
        <v>6209</v>
      </c>
      <c r="E763" t="s">
        <v>6282</v>
      </c>
      <c r="F763" t="s">
        <v>6513</v>
      </c>
      <c r="G763" t="s">
        <v>2994</v>
      </c>
      <c r="H763" t="s">
        <v>1150</v>
      </c>
      <c r="I763" s="13">
        <v>40000</v>
      </c>
      <c r="J763" t="s">
        <v>1950</v>
      </c>
      <c r="K763" t="s">
        <v>2995</v>
      </c>
      <c r="L763" t="s">
        <v>101</v>
      </c>
      <c r="M763" t="s">
        <v>6674</v>
      </c>
      <c r="N763" t="s">
        <v>6203</v>
      </c>
      <c r="O763" t="s">
        <v>6633</v>
      </c>
      <c r="P763" t="s">
        <v>47</v>
      </c>
      <c r="Q763" t="s">
        <v>6841</v>
      </c>
      <c r="R763" t="s">
        <v>6842</v>
      </c>
      <c r="S763" t="s">
        <v>6454</v>
      </c>
    </row>
    <row r="764" spans="1:19" x14ac:dyDescent="0.2">
      <c r="A764" t="s">
        <v>5742</v>
      </c>
      <c r="B764" t="s">
        <v>5907</v>
      </c>
      <c r="C764" t="s">
        <v>6083</v>
      </c>
      <c r="D764" t="s">
        <v>6209</v>
      </c>
      <c r="E764" t="s">
        <v>6282</v>
      </c>
      <c r="F764" t="s">
        <v>6513</v>
      </c>
      <c r="G764" t="s">
        <v>4041</v>
      </c>
      <c r="H764" t="s">
        <v>4040</v>
      </c>
      <c r="I764" s="13">
        <v>160208</v>
      </c>
      <c r="J764" t="s">
        <v>1950</v>
      </c>
      <c r="K764" t="s">
        <v>4042</v>
      </c>
      <c r="L764" t="s">
        <v>101</v>
      </c>
      <c r="M764" t="s">
        <v>6677</v>
      </c>
      <c r="N764" t="s">
        <v>6201</v>
      </c>
      <c r="O764" t="s">
        <v>6628</v>
      </c>
      <c r="P764" t="s">
        <v>123</v>
      </c>
      <c r="Q764" t="s">
        <v>6644</v>
      </c>
      <c r="R764" t="s">
        <v>6645</v>
      </c>
      <c r="S764" t="s">
        <v>6454</v>
      </c>
    </row>
    <row r="765" spans="1:19" x14ac:dyDescent="0.2">
      <c r="A765" t="s">
        <v>5742</v>
      </c>
      <c r="B765" t="s">
        <v>5907</v>
      </c>
      <c r="C765" t="s">
        <v>6083</v>
      </c>
      <c r="D765" t="s">
        <v>6209</v>
      </c>
      <c r="E765" t="s">
        <v>6282</v>
      </c>
      <c r="F765" t="s">
        <v>6513</v>
      </c>
      <c r="G765" t="s">
        <v>4678</v>
      </c>
      <c r="H765" t="s">
        <v>4677</v>
      </c>
      <c r="I765" s="13">
        <v>123097</v>
      </c>
      <c r="J765" t="s">
        <v>1950</v>
      </c>
      <c r="K765" t="s">
        <v>4679</v>
      </c>
      <c r="L765" t="s">
        <v>101</v>
      </c>
      <c r="M765" t="s">
        <v>6674</v>
      </c>
      <c r="N765" t="s">
        <v>6203</v>
      </c>
      <c r="O765" t="s">
        <v>6633</v>
      </c>
      <c r="P765" t="s">
        <v>58</v>
      </c>
      <c r="Q765" t="s">
        <v>6843</v>
      </c>
      <c r="R765" t="s">
        <v>6688</v>
      </c>
      <c r="S765" t="s">
        <v>6454</v>
      </c>
    </row>
    <row r="766" spans="1:19" x14ac:dyDescent="0.2">
      <c r="A766" t="s">
        <v>5742</v>
      </c>
      <c r="B766" t="s">
        <v>5907</v>
      </c>
      <c r="C766" t="s">
        <v>6083</v>
      </c>
      <c r="D766" t="s">
        <v>6209</v>
      </c>
      <c r="E766" t="s">
        <v>6282</v>
      </c>
      <c r="F766" t="s">
        <v>6513</v>
      </c>
      <c r="G766" t="s">
        <v>4678</v>
      </c>
      <c r="H766" t="s">
        <v>4677</v>
      </c>
      <c r="I766" s="13">
        <v>123097</v>
      </c>
      <c r="J766" t="s">
        <v>1950</v>
      </c>
      <c r="K766" t="s">
        <v>4679</v>
      </c>
      <c r="L766" t="s">
        <v>101</v>
      </c>
      <c r="M766" t="s">
        <v>6674</v>
      </c>
      <c r="N766" t="s">
        <v>6203</v>
      </c>
      <c r="O766" t="s">
        <v>6633</v>
      </c>
      <c r="P766" t="s">
        <v>58</v>
      </c>
      <c r="Q766" t="s">
        <v>6843</v>
      </c>
      <c r="R766" t="s">
        <v>6688</v>
      </c>
      <c r="S766" t="s">
        <v>6454</v>
      </c>
    </row>
    <row r="767" spans="1:19" x14ac:dyDescent="0.2">
      <c r="A767" t="s">
        <v>5742</v>
      </c>
      <c r="B767" t="s">
        <v>5907</v>
      </c>
      <c r="C767" t="s">
        <v>6083</v>
      </c>
      <c r="D767" t="s">
        <v>6209</v>
      </c>
      <c r="E767" t="s">
        <v>6282</v>
      </c>
      <c r="F767" t="s">
        <v>6513</v>
      </c>
      <c r="G767" t="s">
        <v>5658</v>
      </c>
      <c r="H767" t="s">
        <v>1037</v>
      </c>
      <c r="I767" s="13">
        <v>231000</v>
      </c>
      <c r="J767" t="s">
        <v>1950</v>
      </c>
      <c r="K767" t="s">
        <v>5659</v>
      </c>
      <c r="L767" t="s">
        <v>101</v>
      </c>
      <c r="M767" t="s">
        <v>6667</v>
      </c>
      <c r="N767" t="s">
        <v>2692</v>
      </c>
      <c r="O767" t="s">
        <v>6634</v>
      </c>
      <c r="P767" t="s">
        <v>918</v>
      </c>
      <c r="Q767" t="s">
        <v>6844</v>
      </c>
      <c r="R767" t="s">
        <v>6725</v>
      </c>
      <c r="S767" t="s">
        <v>6454</v>
      </c>
    </row>
    <row r="768" spans="1:19" x14ac:dyDescent="0.2">
      <c r="A768" t="s">
        <v>5742</v>
      </c>
      <c r="B768" t="s">
        <v>5907</v>
      </c>
      <c r="C768" t="s">
        <v>6083</v>
      </c>
      <c r="D768" t="s">
        <v>6209</v>
      </c>
      <c r="E768" t="s">
        <v>6282</v>
      </c>
      <c r="F768" t="s">
        <v>6513</v>
      </c>
      <c r="G768" t="s">
        <v>2123</v>
      </c>
      <c r="H768" t="s">
        <v>2121</v>
      </c>
      <c r="I768" s="13">
        <v>1040000</v>
      </c>
      <c r="J768" t="s">
        <v>2118</v>
      </c>
      <c r="K768" t="s">
        <v>2124</v>
      </c>
      <c r="L768" t="s">
        <v>17</v>
      </c>
      <c r="M768" t="s">
        <v>6845</v>
      </c>
      <c r="N768" t="s">
        <v>6203</v>
      </c>
      <c r="O768" t="s">
        <v>6632</v>
      </c>
      <c r="P768" t="s">
        <v>870</v>
      </c>
      <c r="Q768" t="s">
        <v>2122</v>
      </c>
      <c r="R768" t="s">
        <v>6846</v>
      </c>
      <c r="S768" t="s">
        <v>6454</v>
      </c>
    </row>
    <row r="769" spans="1:19" x14ac:dyDescent="0.2">
      <c r="A769" t="s">
        <v>5742</v>
      </c>
      <c r="B769" t="s">
        <v>5907</v>
      </c>
      <c r="C769" t="s">
        <v>6083</v>
      </c>
      <c r="D769" t="s">
        <v>6209</v>
      </c>
      <c r="E769" t="s">
        <v>6282</v>
      </c>
      <c r="F769" t="s">
        <v>6513</v>
      </c>
      <c r="G769" t="s">
        <v>1151</v>
      </c>
      <c r="H769" t="s">
        <v>1150</v>
      </c>
      <c r="I769" s="13">
        <v>426467</v>
      </c>
      <c r="J769" t="s">
        <v>2118</v>
      </c>
      <c r="K769" t="s">
        <v>1147</v>
      </c>
      <c r="L769" t="s">
        <v>17</v>
      </c>
      <c r="M769" t="s">
        <v>6674</v>
      </c>
      <c r="N769" t="s">
        <v>6203</v>
      </c>
      <c r="O769" t="s">
        <v>6633</v>
      </c>
      <c r="P769" t="s">
        <v>58</v>
      </c>
      <c r="Q769" t="s">
        <v>6769</v>
      </c>
      <c r="R769" t="s">
        <v>6770</v>
      </c>
      <c r="S769" t="s">
        <v>6454</v>
      </c>
    </row>
    <row r="770" spans="1:19" x14ac:dyDescent="0.2">
      <c r="A770" t="s">
        <v>5742</v>
      </c>
      <c r="B770" t="s">
        <v>5907</v>
      </c>
      <c r="C770" t="s">
        <v>6083</v>
      </c>
      <c r="D770" t="s">
        <v>6209</v>
      </c>
      <c r="E770" t="s">
        <v>6282</v>
      </c>
      <c r="F770" t="s">
        <v>6513</v>
      </c>
      <c r="G770" t="s">
        <v>2208</v>
      </c>
      <c r="H770" t="s">
        <v>1150</v>
      </c>
      <c r="I770" s="13">
        <v>579000</v>
      </c>
      <c r="J770" t="s">
        <v>2118</v>
      </c>
      <c r="K770" t="s">
        <v>1958</v>
      </c>
      <c r="L770" t="s">
        <v>17</v>
      </c>
      <c r="M770" t="s">
        <v>6674</v>
      </c>
      <c r="N770" t="s">
        <v>6203</v>
      </c>
      <c r="O770" t="s">
        <v>6633</v>
      </c>
      <c r="P770" t="s">
        <v>47</v>
      </c>
      <c r="Q770" t="s">
        <v>6709</v>
      </c>
      <c r="R770" t="s">
        <v>6676</v>
      </c>
      <c r="S770" t="s">
        <v>6454</v>
      </c>
    </row>
    <row r="771" spans="1:19" x14ac:dyDescent="0.2">
      <c r="A771" t="s">
        <v>5742</v>
      </c>
      <c r="B771" t="s">
        <v>5907</v>
      </c>
      <c r="C771" t="s">
        <v>6083</v>
      </c>
      <c r="D771" t="s">
        <v>6209</v>
      </c>
      <c r="E771" t="s">
        <v>6282</v>
      </c>
      <c r="F771" t="s">
        <v>6513</v>
      </c>
      <c r="G771" t="s">
        <v>84</v>
      </c>
      <c r="H771" t="s">
        <v>83</v>
      </c>
      <c r="I771" s="13">
        <v>596320</v>
      </c>
      <c r="J771" t="s">
        <v>2118</v>
      </c>
      <c r="K771" t="s">
        <v>57</v>
      </c>
      <c r="L771" t="s">
        <v>17</v>
      </c>
      <c r="M771" t="s">
        <v>6674</v>
      </c>
      <c r="N771" t="s">
        <v>6203</v>
      </c>
      <c r="O771" t="s">
        <v>6633</v>
      </c>
      <c r="P771" t="s">
        <v>58</v>
      </c>
      <c r="Q771" t="s">
        <v>6722</v>
      </c>
      <c r="R771" t="s">
        <v>6676</v>
      </c>
      <c r="S771" t="s">
        <v>6454</v>
      </c>
    </row>
    <row r="772" spans="1:19" x14ac:dyDescent="0.2">
      <c r="A772" t="s">
        <v>5742</v>
      </c>
      <c r="B772" t="s">
        <v>5907</v>
      </c>
      <c r="C772" t="s">
        <v>6083</v>
      </c>
      <c r="D772" t="s">
        <v>6209</v>
      </c>
      <c r="E772" t="s">
        <v>6282</v>
      </c>
      <c r="F772" t="s">
        <v>6513</v>
      </c>
      <c r="G772" t="s">
        <v>2250</v>
      </c>
      <c r="H772" t="s">
        <v>2249</v>
      </c>
      <c r="I772" s="13">
        <v>469000</v>
      </c>
      <c r="J772" t="s">
        <v>2118</v>
      </c>
      <c r="K772" t="s">
        <v>2251</v>
      </c>
      <c r="L772" t="s">
        <v>17</v>
      </c>
      <c r="M772" t="s">
        <v>6660</v>
      </c>
      <c r="N772" t="s">
        <v>6204</v>
      </c>
      <c r="O772" t="s">
        <v>6635</v>
      </c>
      <c r="P772" t="s">
        <v>1940</v>
      </c>
      <c r="Q772" t="s">
        <v>6709</v>
      </c>
      <c r="R772" t="s">
        <v>6676</v>
      </c>
      <c r="S772" t="s">
        <v>6454</v>
      </c>
    </row>
    <row r="773" spans="1:19" x14ac:dyDescent="0.2">
      <c r="A773" t="s">
        <v>5742</v>
      </c>
      <c r="B773" t="s">
        <v>5907</v>
      </c>
      <c r="C773" t="s">
        <v>6083</v>
      </c>
      <c r="D773" t="s">
        <v>6209</v>
      </c>
      <c r="E773" t="s">
        <v>6282</v>
      </c>
      <c r="F773" t="s">
        <v>6513</v>
      </c>
      <c r="G773" t="s">
        <v>1325</v>
      </c>
      <c r="H773" t="s">
        <v>1324</v>
      </c>
      <c r="I773" s="13">
        <v>893000</v>
      </c>
      <c r="J773" t="s">
        <v>2118</v>
      </c>
      <c r="K773" t="s">
        <v>1326</v>
      </c>
      <c r="L773" t="s">
        <v>101</v>
      </c>
      <c r="M773" t="s">
        <v>6660</v>
      </c>
      <c r="N773" t="s">
        <v>6204</v>
      </c>
      <c r="O773" t="s">
        <v>6635</v>
      </c>
      <c r="P773" t="s">
        <v>1057</v>
      </c>
      <c r="Q773" t="s">
        <v>6847</v>
      </c>
      <c r="R773" t="s">
        <v>6839</v>
      </c>
      <c r="S773" t="s">
        <v>6454</v>
      </c>
    </row>
    <row r="774" spans="1:19" x14ac:dyDescent="0.2">
      <c r="A774" t="s">
        <v>5742</v>
      </c>
      <c r="B774" t="s">
        <v>5907</v>
      </c>
      <c r="C774" t="s">
        <v>6083</v>
      </c>
      <c r="D774" t="s">
        <v>6209</v>
      </c>
      <c r="E774" t="s">
        <v>6282</v>
      </c>
      <c r="F774" t="s">
        <v>6513</v>
      </c>
      <c r="G774" t="s">
        <v>1478</v>
      </c>
      <c r="H774" t="s">
        <v>1477</v>
      </c>
      <c r="I774" s="13">
        <v>0</v>
      </c>
      <c r="J774" t="s">
        <v>2118</v>
      </c>
      <c r="K774" t="s">
        <v>6848</v>
      </c>
      <c r="L774" t="s">
        <v>101</v>
      </c>
      <c r="M774" t="s">
        <v>6677</v>
      </c>
      <c r="N774" t="s">
        <v>6201</v>
      </c>
      <c r="O774" t="s">
        <v>6628</v>
      </c>
      <c r="P774" t="s">
        <v>148</v>
      </c>
      <c r="Q774" t="s">
        <v>6849</v>
      </c>
      <c r="R774" t="s">
        <v>6743</v>
      </c>
      <c r="S774" t="s">
        <v>6454</v>
      </c>
    </row>
    <row r="775" spans="1:19" x14ac:dyDescent="0.2">
      <c r="A775" t="s">
        <v>5742</v>
      </c>
      <c r="B775" t="s">
        <v>5907</v>
      </c>
      <c r="C775" t="s">
        <v>6083</v>
      </c>
      <c r="D775" t="s">
        <v>6209</v>
      </c>
      <c r="E775" t="s">
        <v>6282</v>
      </c>
      <c r="F775" t="s">
        <v>6513</v>
      </c>
      <c r="G775" t="s">
        <v>1537</v>
      </c>
      <c r="H775" t="s">
        <v>1536</v>
      </c>
      <c r="I775" s="13">
        <v>0</v>
      </c>
      <c r="J775" t="s">
        <v>2118</v>
      </c>
      <c r="K775" t="s">
        <v>6850</v>
      </c>
      <c r="L775" t="s">
        <v>101</v>
      </c>
      <c r="M775" t="s">
        <v>6677</v>
      </c>
      <c r="N775" t="s">
        <v>6201</v>
      </c>
      <c r="O775" t="s">
        <v>6628</v>
      </c>
      <c r="P775" t="s">
        <v>128</v>
      </c>
      <c r="Q775" t="s">
        <v>6851</v>
      </c>
      <c r="R775" t="s">
        <v>6765</v>
      </c>
      <c r="S775" t="s">
        <v>6454</v>
      </c>
    </row>
    <row r="776" spans="1:19" x14ac:dyDescent="0.2">
      <c r="A776" t="s">
        <v>5742</v>
      </c>
      <c r="B776" t="s">
        <v>5907</v>
      </c>
      <c r="C776" t="s">
        <v>6083</v>
      </c>
      <c r="D776" t="s">
        <v>6209</v>
      </c>
      <c r="E776" t="s">
        <v>6282</v>
      </c>
      <c r="F776" t="s">
        <v>6513</v>
      </c>
      <c r="G776" t="s">
        <v>1542</v>
      </c>
      <c r="H776" t="s">
        <v>1541</v>
      </c>
      <c r="I776" s="13">
        <v>0</v>
      </c>
      <c r="J776" t="s">
        <v>2118</v>
      </c>
      <c r="K776" t="s">
        <v>6852</v>
      </c>
      <c r="L776" t="s">
        <v>101</v>
      </c>
      <c r="M776" t="s">
        <v>6677</v>
      </c>
      <c r="N776" t="s">
        <v>6201</v>
      </c>
      <c r="O776" t="s">
        <v>6628</v>
      </c>
      <c r="P776" t="s">
        <v>220</v>
      </c>
      <c r="Q776" t="s">
        <v>6853</v>
      </c>
      <c r="R776" t="s">
        <v>6854</v>
      </c>
      <c r="S776" t="s">
        <v>6454</v>
      </c>
    </row>
    <row r="777" spans="1:19" x14ac:dyDescent="0.2">
      <c r="A777" t="s">
        <v>5742</v>
      </c>
      <c r="B777" t="s">
        <v>5907</v>
      </c>
      <c r="C777" t="s">
        <v>6083</v>
      </c>
      <c r="D777" t="s">
        <v>6209</v>
      </c>
      <c r="E777" t="s">
        <v>6282</v>
      </c>
      <c r="F777" t="s">
        <v>6513</v>
      </c>
      <c r="G777" t="s">
        <v>2837</v>
      </c>
      <c r="H777" t="s">
        <v>2836</v>
      </c>
      <c r="I777" s="13">
        <v>0</v>
      </c>
      <c r="J777" t="s">
        <v>2118</v>
      </c>
      <c r="K777" t="s">
        <v>2838</v>
      </c>
      <c r="L777" t="s">
        <v>101</v>
      </c>
      <c r="M777" t="s">
        <v>6677</v>
      </c>
      <c r="N777" t="s">
        <v>6201</v>
      </c>
      <c r="O777" t="s">
        <v>6628</v>
      </c>
      <c r="P777" t="s">
        <v>124</v>
      </c>
      <c r="Q777" t="s">
        <v>6855</v>
      </c>
      <c r="R777" t="s">
        <v>6856</v>
      </c>
      <c r="S777" t="s">
        <v>6454</v>
      </c>
    </row>
    <row r="778" spans="1:19" x14ac:dyDescent="0.2">
      <c r="A778" t="s">
        <v>5742</v>
      </c>
      <c r="B778" t="s">
        <v>5907</v>
      </c>
      <c r="C778" t="s">
        <v>6083</v>
      </c>
      <c r="D778" t="s">
        <v>6209</v>
      </c>
      <c r="E778" t="s">
        <v>6282</v>
      </c>
      <c r="F778" t="s">
        <v>6513</v>
      </c>
      <c r="G778" t="s">
        <v>2894</v>
      </c>
      <c r="H778" t="s">
        <v>2893</v>
      </c>
      <c r="I778" s="13">
        <v>499999</v>
      </c>
      <c r="J778" t="s">
        <v>2118</v>
      </c>
      <c r="K778" t="s">
        <v>2895</v>
      </c>
      <c r="L778" t="s">
        <v>101</v>
      </c>
      <c r="M778" t="s">
        <v>6677</v>
      </c>
      <c r="N778" t="s">
        <v>6201</v>
      </c>
      <c r="O778" t="s">
        <v>6628</v>
      </c>
      <c r="P778" t="s">
        <v>193</v>
      </c>
      <c r="Q778" t="s">
        <v>6759</v>
      </c>
      <c r="R778" t="s">
        <v>6760</v>
      </c>
      <c r="S778" t="s">
        <v>6454</v>
      </c>
    </row>
    <row r="779" spans="1:19" x14ac:dyDescent="0.2">
      <c r="A779" t="s">
        <v>5742</v>
      </c>
      <c r="B779" t="s">
        <v>5907</v>
      </c>
      <c r="C779" t="s">
        <v>6083</v>
      </c>
      <c r="D779" t="s">
        <v>6209</v>
      </c>
      <c r="E779" t="s">
        <v>6282</v>
      </c>
      <c r="F779" t="s">
        <v>6513</v>
      </c>
      <c r="G779" t="s">
        <v>2947</v>
      </c>
      <c r="H779" t="s">
        <v>2946</v>
      </c>
      <c r="I779" s="13">
        <v>0</v>
      </c>
      <c r="J779" t="s">
        <v>2118</v>
      </c>
      <c r="K779" t="s">
        <v>2948</v>
      </c>
      <c r="L779" t="s">
        <v>101</v>
      </c>
      <c r="M779" t="s">
        <v>6677</v>
      </c>
      <c r="N779" t="s">
        <v>6201</v>
      </c>
      <c r="O779" t="s">
        <v>6628</v>
      </c>
      <c r="P779" t="s">
        <v>148</v>
      </c>
      <c r="Q779" t="s">
        <v>6682</v>
      </c>
      <c r="R779" t="s">
        <v>6683</v>
      </c>
      <c r="S779" t="s">
        <v>6454</v>
      </c>
    </row>
    <row r="780" spans="1:19" x14ac:dyDescent="0.2">
      <c r="A780" t="s">
        <v>5742</v>
      </c>
      <c r="B780" t="s">
        <v>5907</v>
      </c>
      <c r="C780" t="s">
        <v>6083</v>
      </c>
      <c r="D780" t="s">
        <v>6209</v>
      </c>
      <c r="E780" t="s">
        <v>6282</v>
      </c>
      <c r="F780" t="s">
        <v>6513</v>
      </c>
      <c r="G780" t="s">
        <v>2994</v>
      </c>
      <c r="H780" t="s">
        <v>1150</v>
      </c>
      <c r="I780" s="13">
        <v>1200000</v>
      </c>
      <c r="J780" t="s">
        <v>2118</v>
      </c>
      <c r="K780" t="s">
        <v>2995</v>
      </c>
      <c r="L780" t="s">
        <v>101</v>
      </c>
      <c r="M780" t="s">
        <v>6674</v>
      </c>
      <c r="N780" t="s">
        <v>6203</v>
      </c>
      <c r="O780" t="s">
        <v>6633</v>
      </c>
      <c r="P780" t="s">
        <v>2990</v>
      </c>
      <c r="Q780" t="s">
        <v>6841</v>
      </c>
      <c r="R780" t="s">
        <v>6842</v>
      </c>
      <c r="S780" t="s">
        <v>6454</v>
      </c>
    </row>
    <row r="781" spans="1:19" x14ac:dyDescent="0.2">
      <c r="A781" t="s">
        <v>5742</v>
      </c>
      <c r="B781" t="s">
        <v>5907</v>
      </c>
      <c r="C781" t="s">
        <v>6083</v>
      </c>
      <c r="D781" t="s">
        <v>6209</v>
      </c>
      <c r="E781" t="s">
        <v>6282</v>
      </c>
      <c r="F781" t="s">
        <v>6513</v>
      </c>
      <c r="G781" t="s">
        <v>3069</v>
      </c>
      <c r="H781" t="s">
        <v>3068</v>
      </c>
      <c r="I781" s="13">
        <v>0</v>
      </c>
      <c r="J781" t="s">
        <v>2118</v>
      </c>
      <c r="K781" t="s">
        <v>3070</v>
      </c>
      <c r="L781" t="s">
        <v>101</v>
      </c>
      <c r="M781" t="s">
        <v>6761</v>
      </c>
      <c r="N781" t="s">
        <v>6200</v>
      </c>
      <c r="O781" t="s">
        <v>6625</v>
      </c>
      <c r="P781" t="s">
        <v>100</v>
      </c>
      <c r="Q781" t="s">
        <v>6680</v>
      </c>
      <c r="R781" t="s">
        <v>6658</v>
      </c>
      <c r="S781" t="s">
        <v>6454</v>
      </c>
    </row>
    <row r="782" spans="1:19" x14ac:dyDescent="0.2">
      <c r="A782" t="s">
        <v>5742</v>
      </c>
      <c r="B782" t="s">
        <v>5907</v>
      </c>
      <c r="C782" t="s">
        <v>6083</v>
      </c>
      <c r="D782" t="s">
        <v>6209</v>
      </c>
      <c r="E782" t="s">
        <v>6282</v>
      </c>
      <c r="F782" t="s">
        <v>6513</v>
      </c>
      <c r="G782" t="s">
        <v>1706</v>
      </c>
      <c r="H782" t="s">
        <v>1705</v>
      </c>
      <c r="I782" s="13">
        <v>0</v>
      </c>
      <c r="J782" t="s">
        <v>2118</v>
      </c>
      <c r="K782" t="s">
        <v>1707</v>
      </c>
      <c r="L782" t="s">
        <v>101</v>
      </c>
      <c r="M782" t="s">
        <v>6656</v>
      </c>
      <c r="N782" t="s">
        <v>6201</v>
      </c>
      <c r="O782" t="s">
        <v>6627</v>
      </c>
      <c r="P782" t="s">
        <v>131</v>
      </c>
      <c r="Q782" t="s">
        <v>6857</v>
      </c>
      <c r="R782" t="s">
        <v>6858</v>
      </c>
      <c r="S782" t="s">
        <v>6454</v>
      </c>
    </row>
    <row r="783" spans="1:19" x14ac:dyDescent="0.2">
      <c r="A783" t="s">
        <v>5742</v>
      </c>
      <c r="B783" t="s">
        <v>5907</v>
      </c>
      <c r="C783" t="s">
        <v>6083</v>
      </c>
      <c r="D783" t="s">
        <v>6209</v>
      </c>
      <c r="E783" t="s">
        <v>6282</v>
      </c>
      <c r="F783" t="s">
        <v>6513</v>
      </c>
      <c r="G783" t="s">
        <v>1760</v>
      </c>
      <c r="H783" t="s">
        <v>1759</v>
      </c>
      <c r="I783" s="13">
        <v>0</v>
      </c>
      <c r="J783" t="s">
        <v>2118</v>
      </c>
      <c r="K783" t="s">
        <v>6859</v>
      </c>
      <c r="L783" t="s">
        <v>101</v>
      </c>
      <c r="M783" t="s">
        <v>6656</v>
      </c>
      <c r="N783" t="s">
        <v>6201</v>
      </c>
      <c r="O783" t="s">
        <v>6627</v>
      </c>
      <c r="P783" t="s">
        <v>140</v>
      </c>
      <c r="Q783" t="s">
        <v>6722</v>
      </c>
      <c r="R783" t="s">
        <v>6676</v>
      </c>
      <c r="S783" t="s">
        <v>6454</v>
      </c>
    </row>
    <row r="784" spans="1:19" x14ac:dyDescent="0.2">
      <c r="A784" t="s">
        <v>5742</v>
      </c>
      <c r="B784" t="s">
        <v>5907</v>
      </c>
      <c r="C784" t="s">
        <v>6083</v>
      </c>
      <c r="D784" t="s">
        <v>6209</v>
      </c>
      <c r="E784" t="s">
        <v>6282</v>
      </c>
      <c r="F784" t="s">
        <v>6513</v>
      </c>
      <c r="G784" t="s">
        <v>3452</v>
      </c>
      <c r="H784" t="s">
        <v>3451</v>
      </c>
      <c r="I784" s="13">
        <v>0</v>
      </c>
      <c r="J784" t="s">
        <v>2118</v>
      </c>
      <c r="K784" t="s">
        <v>3453</v>
      </c>
      <c r="L784" t="s">
        <v>101</v>
      </c>
      <c r="M784" t="s">
        <v>6677</v>
      </c>
      <c r="N784" t="s">
        <v>6201</v>
      </c>
      <c r="O784" t="s">
        <v>6628</v>
      </c>
      <c r="P784" t="s">
        <v>220</v>
      </c>
      <c r="Q784" t="s">
        <v>6860</v>
      </c>
      <c r="R784" t="s">
        <v>6861</v>
      </c>
      <c r="S784" t="s">
        <v>6454</v>
      </c>
    </row>
    <row r="785" spans="1:19" x14ac:dyDescent="0.2">
      <c r="A785" t="s">
        <v>5742</v>
      </c>
      <c r="B785" t="s">
        <v>5907</v>
      </c>
      <c r="C785" t="s">
        <v>6083</v>
      </c>
      <c r="D785" t="s">
        <v>6209</v>
      </c>
      <c r="E785" t="s">
        <v>6282</v>
      </c>
      <c r="F785" t="s">
        <v>6513</v>
      </c>
      <c r="G785" t="s">
        <v>3924</v>
      </c>
      <c r="H785" t="s">
        <v>3923</v>
      </c>
      <c r="I785" s="13">
        <v>0</v>
      </c>
      <c r="J785" t="s">
        <v>2118</v>
      </c>
      <c r="K785" t="s">
        <v>3925</v>
      </c>
      <c r="L785" t="s">
        <v>101</v>
      </c>
      <c r="M785" t="s">
        <v>6677</v>
      </c>
      <c r="N785" t="s">
        <v>6201</v>
      </c>
      <c r="O785" t="s">
        <v>6628</v>
      </c>
      <c r="P785" t="s">
        <v>148</v>
      </c>
      <c r="Q785" t="s">
        <v>6764</v>
      </c>
      <c r="R785" t="s">
        <v>6765</v>
      </c>
      <c r="S785" t="s">
        <v>6454</v>
      </c>
    </row>
    <row r="786" spans="1:19" x14ac:dyDescent="0.2">
      <c r="A786" t="s">
        <v>5742</v>
      </c>
      <c r="B786" t="s">
        <v>5907</v>
      </c>
      <c r="C786" t="s">
        <v>6083</v>
      </c>
      <c r="D786" t="s">
        <v>6209</v>
      </c>
      <c r="E786" t="s">
        <v>6282</v>
      </c>
      <c r="F786" t="s">
        <v>6513</v>
      </c>
      <c r="G786" t="s">
        <v>4000</v>
      </c>
      <c r="H786" t="s">
        <v>3999</v>
      </c>
      <c r="I786" s="13">
        <v>0</v>
      </c>
      <c r="J786" t="s">
        <v>2118</v>
      </c>
      <c r="K786" t="s">
        <v>4001</v>
      </c>
      <c r="L786" t="s">
        <v>101</v>
      </c>
      <c r="M786" t="s">
        <v>6677</v>
      </c>
      <c r="N786" t="s">
        <v>6201</v>
      </c>
      <c r="O786" t="s">
        <v>6628</v>
      </c>
      <c r="P786" t="s">
        <v>128</v>
      </c>
      <c r="Q786" t="s">
        <v>6737</v>
      </c>
      <c r="R786" t="s">
        <v>6738</v>
      </c>
      <c r="S786" t="s">
        <v>6454</v>
      </c>
    </row>
    <row r="787" spans="1:19" x14ac:dyDescent="0.2">
      <c r="A787" t="s">
        <v>5742</v>
      </c>
      <c r="B787" t="s">
        <v>5907</v>
      </c>
      <c r="C787" t="s">
        <v>6083</v>
      </c>
      <c r="D787" t="s">
        <v>6209</v>
      </c>
      <c r="E787" t="s">
        <v>6282</v>
      </c>
      <c r="F787" t="s">
        <v>6513</v>
      </c>
      <c r="G787" t="s">
        <v>4019</v>
      </c>
      <c r="H787" t="s">
        <v>4018</v>
      </c>
      <c r="I787" s="13">
        <v>0</v>
      </c>
      <c r="J787" t="s">
        <v>2118</v>
      </c>
      <c r="K787" t="s">
        <v>4020</v>
      </c>
      <c r="L787" t="s">
        <v>101</v>
      </c>
      <c r="M787" t="s">
        <v>6656</v>
      </c>
      <c r="N787" t="s">
        <v>6201</v>
      </c>
      <c r="O787" t="s">
        <v>6627</v>
      </c>
      <c r="P787" t="s">
        <v>160</v>
      </c>
      <c r="Q787" t="s">
        <v>6680</v>
      </c>
      <c r="R787" t="s">
        <v>6658</v>
      </c>
      <c r="S787" t="s">
        <v>6454</v>
      </c>
    </row>
    <row r="788" spans="1:19" x14ac:dyDescent="0.2">
      <c r="A788" t="s">
        <v>5742</v>
      </c>
      <c r="B788" t="s">
        <v>5907</v>
      </c>
      <c r="C788" t="s">
        <v>6083</v>
      </c>
      <c r="D788" t="s">
        <v>6209</v>
      </c>
      <c r="E788" t="s">
        <v>6282</v>
      </c>
      <c r="F788" t="s">
        <v>6513</v>
      </c>
      <c r="G788" t="s">
        <v>4041</v>
      </c>
      <c r="H788" t="s">
        <v>4040</v>
      </c>
      <c r="I788" s="13">
        <v>0</v>
      </c>
      <c r="J788" t="s">
        <v>2118</v>
      </c>
      <c r="K788" t="s">
        <v>4042</v>
      </c>
      <c r="L788" t="s">
        <v>101</v>
      </c>
      <c r="M788" t="s">
        <v>6677</v>
      </c>
      <c r="N788" t="s">
        <v>6201</v>
      </c>
      <c r="O788" t="s">
        <v>6628</v>
      </c>
      <c r="P788" t="s">
        <v>123</v>
      </c>
      <c r="Q788" t="s">
        <v>6644</v>
      </c>
      <c r="R788" t="s">
        <v>6645</v>
      </c>
      <c r="S788" t="s">
        <v>6454</v>
      </c>
    </row>
    <row r="789" spans="1:19" x14ac:dyDescent="0.2">
      <c r="A789" t="s">
        <v>5742</v>
      </c>
      <c r="B789" t="s">
        <v>5907</v>
      </c>
      <c r="C789" t="s">
        <v>6083</v>
      </c>
      <c r="D789" t="s">
        <v>6209</v>
      </c>
      <c r="E789" t="s">
        <v>6282</v>
      </c>
      <c r="F789" t="s">
        <v>6513</v>
      </c>
      <c r="G789" t="s">
        <v>4125</v>
      </c>
      <c r="H789" t="s">
        <v>2836</v>
      </c>
      <c r="I789" s="13">
        <v>2153334</v>
      </c>
      <c r="J789" t="s">
        <v>2118</v>
      </c>
      <c r="K789" t="s">
        <v>4126</v>
      </c>
      <c r="L789" t="s">
        <v>101</v>
      </c>
      <c r="M789" t="s">
        <v>6862</v>
      </c>
      <c r="N789" t="s">
        <v>6201</v>
      </c>
      <c r="O789">
        <v>0</v>
      </c>
      <c r="P789" t="s">
        <v>1948</v>
      </c>
      <c r="Q789" t="s">
        <v>6762</v>
      </c>
      <c r="R789" t="s">
        <v>6763</v>
      </c>
      <c r="S789" t="s">
        <v>6454</v>
      </c>
    </row>
    <row r="790" spans="1:19" x14ac:dyDescent="0.2">
      <c r="A790" t="s">
        <v>5742</v>
      </c>
      <c r="B790" t="s">
        <v>5907</v>
      </c>
      <c r="C790" t="s">
        <v>6083</v>
      </c>
      <c r="D790" t="s">
        <v>6209</v>
      </c>
      <c r="E790" t="s">
        <v>6282</v>
      </c>
      <c r="F790" t="s">
        <v>6513</v>
      </c>
      <c r="G790" t="s">
        <v>4161</v>
      </c>
      <c r="H790" t="s">
        <v>4160</v>
      </c>
      <c r="I790" s="13">
        <v>0</v>
      </c>
      <c r="J790" t="s">
        <v>2118</v>
      </c>
      <c r="K790" t="s">
        <v>3981</v>
      </c>
      <c r="L790" t="s">
        <v>101</v>
      </c>
      <c r="M790" t="s">
        <v>6677</v>
      </c>
      <c r="N790" t="s">
        <v>6201</v>
      </c>
      <c r="O790" t="s">
        <v>6628</v>
      </c>
      <c r="P790" t="s">
        <v>204</v>
      </c>
      <c r="Q790" t="s">
        <v>6863</v>
      </c>
      <c r="R790" t="s">
        <v>6738</v>
      </c>
      <c r="S790" t="s">
        <v>6454</v>
      </c>
    </row>
    <row r="791" spans="1:19" x14ac:dyDescent="0.2">
      <c r="A791" t="s">
        <v>5742</v>
      </c>
      <c r="B791" t="s">
        <v>5907</v>
      </c>
      <c r="C791" t="s">
        <v>6083</v>
      </c>
      <c r="D791" t="s">
        <v>6209</v>
      </c>
      <c r="E791" t="s">
        <v>6282</v>
      </c>
      <c r="F791" t="s">
        <v>6513</v>
      </c>
      <c r="G791" t="s">
        <v>4175</v>
      </c>
      <c r="H791" t="s">
        <v>4174</v>
      </c>
      <c r="I791" s="13">
        <v>825000</v>
      </c>
      <c r="J791" t="s">
        <v>2118</v>
      </c>
      <c r="K791" t="s">
        <v>4176</v>
      </c>
      <c r="L791" t="s">
        <v>101</v>
      </c>
      <c r="M791" t="s">
        <v>6677</v>
      </c>
      <c r="N791" t="s">
        <v>6201</v>
      </c>
      <c r="O791" t="s">
        <v>6628</v>
      </c>
      <c r="P791" t="s">
        <v>390</v>
      </c>
      <c r="Q791" t="s">
        <v>6644</v>
      </c>
      <c r="R791" t="s">
        <v>6645</v>
      </c>
      <c r="S791" t="s">
        <v>6454</v>
      </c>
    </row>
    <row r="792" spans="1:19" x14ac:dyDescent="0.2">
      <c r="A792" t="s">
        <v>5742</v>
      </c>
      <c r="B792" t="s">
        <v>5907</v>
      </c>
      <c r="C792" t="s">
        <v>6083</v>
      </c>
      <c r="D792" t="s">
        <v>6209</v>
      </c>
      <c r="E792" t="s">
        <v>6282</v>
      </c>
      <c r="F792" t="s">
        <v>6513</v>
      </c>
      <c r="G792" t="s">
        <v>218</v>
      </c>
      <c r="H792" t="s">
        <v>217</v>
      </c>
      <c r="I792" s="13">
        <v>0</v>
      </c>
      <c r="J792" t="s">
        <v>2118</v>
      </c>
      <c r="K792" t="s">
        <v>219</v>
      </c>
      <c r="L792" t="s">
        <v>101</v>
      </c>
      <c r="M792" t="s">
        <v>6677</v>
      </c>
      <c r="N792" t="s">
        <v>6201</v>
      </c>
      <c r="O792" t="s">
        <v>6628</v>
      </c>
      <c r="P792" t="s">
        <v>124</v>
      </c>
      <c r="Q792" t="s">
        <v>6864</v>
      </c>
      <c r="R792" t="s">
        <v>6763</v>
      </c>
      <c r="S792" t="s">
        <v>6454</v>
      </c>
    </row>
    <row r="793" spans="1:19" x14ac:dyDescent="0.2">
      <c r="A793" t="s">
        <v>5742</v>
      </c>
      <c r="B793" t="s">
        <v>5907</v>
      </c>
      <c r="C793" t="s">
        <v>6083</v>
      </c>
      <c r="D793" t="s">
        <v>6209</v>
      </c>
      <c r="E793" t="s">
        <v>6282</v>
      </c>
      <c r="F793" t="s">
        <v>6513</v>
      </c>
      <c r="G793" t="s">
        <v>291</v>
      </c>
      <c r="H793" t="s">
        <v>290</v>
      </c>
      <c r="I793" s="13">
        <v>0</v>
      </c>
      <c r="J793" t="s">
        <v>2118</v>
      </c>
      <c r="K793" t="s">
        <v>292</v>
      </c>
      <c r="L793" t="s">
        <v>101</v>
      </c>
      <c r="M793" t="s">
        <v>6677</v>
      </c>
      <c r="N793" t="s">
        <v>6201</v>
      </c>
      <c r="O793" t="s">
        <v>6628</v>
      </c>
      <c r="P793" t="s">
        <v>220</v>
      </c>
      <c r="Q793" t="s">
        <v>6853</v>
      </c>
      <c r="R793" t="s">
        <v>6854</v>
      </c>
      <c r="S793" t="s">
        <v>6454</v>
      </c>
    </row>
    <row r="794" spans="1:19" x14ac:dyDescent="0.2">
      <c r="A794" t="s">
        <v>5742</v>
      </c>
      <c r="B794" t="s">
        <v>5907</v>
      </c>
      <c r="C794" t="s">
        <v>6083</v>
      </c>
      <c r="D794" t="s">
        <v>6209</v>
      </c>
      <c r="E794" t="s">
        <v>6282</v>
      </c>
      <c r="F794" t="s">
        <v>6513</v>
      </c>
      <c r="G794" t="s">
        <v>397</v>
      </c>
      <c r="H794" t="s">
        <v>396</v>
      </c>
      <c r="I794" s="13">
        <v>0</v>
      </c>
      <c r="J794" t="s">
        <v>2118</v>
      </c>
      <c r="K794" t="s">
        <v>398</v>
      </c>
      <c r="L794" t="s">
        <v>101</v>
      </c>
      <c r="M794" t="s">
        <v>6677</v>
      </c>
      <c r="N794" t="s">
        <v>6201</v>
      </c>
      <c r="O794" t="s">
        <v>6628</v>
      </c>
      <c r="P794" t="s">
        <v>149</v>
      </c>
      <c r="Q794" t="s">
        <v>6853</v>
      </c>
      <c r="R794" t="s">
        <v>6854</v>
      </c>
      <c r="S794" t="s">
        <v>6454</v>
      </c>
    </row>
    <row r="795" spans="1:19" x14ac:dyDescent="0.2">
      <c r="A795" t="s">
        <v>5742</v>
      </c>
      <c r="B795" t="s">
        <v>5907</v>
      </c>
      <c r="C795" t="s">
        <v>6083</v>
      </c>
      <c r="D795" t="s">
        <v>6209</v>
      </c>
      <c r="E795" t="s">
        <v>6282</v>
      </c>
      <c r="F795" t="s">
        <v>6513</v>
      </c>
      <c r="G795" t="s">
        <v>415</v>
      </c>
      <c r="H795" t="s">
        <v>414</v>
      </c>
      <c r="I795" s="13">
        <v>1200000</v>
      </c>
      <c r="J795" t="s">
        <v>2118</v>
      </c>
      <c r="K795" t="s">
        <v>416</v>
      </c>
      <c r="L795" t="s">
        <v>101</v>
      </c>
      <c r="M795" t="s">
        <v>6677</v>
      </c>
      <c r="N795" t="s">
        <v>6201</v>
      </c>
      <c r="O795" t="s">
        <v>6628</v>
      </c>
      <c r="P795" t="s">
        <v>128</v>
      </c>
      <c r="Q795" t="s">
        <v>6766</v>
      </c>
      <c r="R795" t="s">
        <v>6767</v>
      </c>
      <c r="S795" t="s">
        <v>6454</v>
      </c>
    </row>
    <row r="796" spans="1:19" x14ac:dyDescent="0.2">
      <c r="A796" t="s">
        <v>5742</v>
      </c>
      <c r="B796" t="s">
        <v>5907</v>
      </c>
      <c r="C796" t="s">
        <v>6083</v>
      </c>
      <c r="D796" t="s">
        <v>6209</v>
      </c>
      <c r="E796" t="s">
        <v>6282</v>
      </c>
      <c r="F796" t="s">
        <v>6513</v>
      </c>
      <c r="G796" t="s">
        <v>531</v>
      </c>
      <c r="H796" t="s">
        <v>530</v>
      </c>
      <c r="I796" s="13">
        <v>0</v>
      </c>
      <c r="J796" t="s">
        <v>2118</v>
      </c>
      <c r="K796" t="s">
        <v>532</v>
      </c>
      <c r="L796" t="s">
        <v>101</v>
      </c>
      <c r="M796" t="s">
        <v>6677</v>
      </c>
      <c r="N796" t="s">
        <v>6201</v>
      </c>
      <c r="O796" t="s">
        <v>6628</v>
      </c>
      <c r="P796" t="s">
        <v>193</v>
      </c>
      <c r="Q796" t="s">
        <v>6766</v>
      </c>
      <c r="R796" t="s">
        <v>6767</v>
      </c>
      <c r="S796" t="s">
        <v>6454</v>
      </c>
    </row>
    <row r="797" spans="1:19" x14ac:dyDescent="0.2">
      <c r="A797" t="s">
        <v>5742</v>
      </c>
      <c r="B797" t="s">
        <v>5907</v>
      </c>
      <c r="C797" t="s">
        <v>6083</v>
      </c>
      <c r="D797" t="s">
        <v>6209</v>
      </c>
      <c r="E797" t="s">
        <v>6282</v>
      </c>
      <c r="F797" t="s">
        <v>6513</v>
      </c>
      <c r="G797" t="s">
        <v>4466</v>
      </c>
      <c r="H797" t="s">
        <v>4465</v>
      </c>
      <c r="I797" s="13">
        <v>0</v>
      </c>
      <c r="J797" t="s">
        <v>2118</v>
      </c>
      <c r="K797" t="s">
        <v>4467</v>
      </c>
      <c r="L797" t="s">
        <v>101</v>
      </c>
      <c r="M797" t="s">
        <v>6643</v>
      </c>
      <c r="N797" t="s">
        <v>6202</v>
      </c>
      <c r="O797" t="s">
        <v>6630</v>
      </c>
      <c r="P797" t="s">
        <v>567</v>
      </c>
      <c r="Q797" t="s">
        <v>6682</v>
      </c>
      <c r="R797" t="s">
        <v>6683</v>
      </c>
      <c r="S797" t="s">
        <v>6454</v>
      </c>
    </row>
    <row r="798" spans="1:19" x14ac:dyDescent="0.2">
      <c r="A798" t="s">
        <v>5742</v>
      </c>
      <c r="B798" t="s">
        <v>5907</v>
      </c>
      <c r="C798" t="s">
        <v>6083</v>
      </c>
      <c r="D798" t="s">
        <v>6209</v>
      </c>
      <c r="E798" t="s">
        <v>6282</v>
      </c>
      <c r="F798" t="s">
        <v>6513</v>
      </c>
      <c r="G798" t="s">
        <v>4682</v>
      </c>
      <c r="H798" t="s">
        <v>4681</v>
      </c>
      <c r="I798" s="13">
        <v>0</v>
      </c>
      <c r="J798" t="s">
        <v>2118</v>
      </c>
      <c r="K798" t="s">
        <v>4683</v>
      </c>
      <c r="L798" t="s">
        <v>101</v>
      </c>
      <c r="M798" t="s">
        <v>6674</v>
      </c>
      <c r="N798" t="s">
        <v>6203</v>
      </c>
      <c r="O798" t="s">
        <v>6633</v>
      </c>
      <c r="P798" t="s">
        <v>4680</v>
      </c>
      <c r="Q798" t="s">
        <v>6682</v>
      </c>
      <c r="R798" t="s">
        <v>6683</v>
      </c>
      <c r="S798" t="s">
        <v>6454</v>
      </c>
    </row>
    <row r="799" spans="1:19" x14ac:dyDescent="0.2">
      <c r="A799" t="s">
        <v>5742</v>
      </c>
      <c r="B799" t="s">
        <v>5907</v>
      </c>
      <c r="C799" t="s">
        <v>6083</v>
      </c>
      <c r="D799" t="s">
        <v>6209</v>
      </c>
      <c r="E799" t="s">
        <v>6282</v>
      </c>
      <c r="F799" t="s">
        <v>6513</v>
      </c>
      <c r="G799" t="s">
        <v>4684</v>
      </c>
      <c r="H799" t="s">
        <v>1824</v>
      </c>
      <c r="I799" s="13">
        <v>0</v>
      </c>
      <c r="J799" t="s">
        <v>2118</v>
      </c>
      <c r="K799" t="s">
        <v>4685</v>
      </c>
      <c r="L799" t="s">
        <v>101</v>
      </c>
      <c r="M799" t="s">
        <v>6674</v>
      </c>
      <c r="N799" t="s">
        <v>6203</v>
      </c>
      <c r="O799" t="s">
        <v>6633</v>
      </c>
      <c r="P799" t="s">
        <v>4686</v>
      </c>
      <c r="Q799" t="s">
        <v>6682</v>
      </c>
      <c r="R799" t="s">
        <v>6683</v>
      </c>
      <c r="S799" t="s">
        <v>6454</v>
      </c>
    </row>
    <row r="800" spans="1:19" x14ac:dyDescent="0.2">
      <c r="A800" t="s">
        <v>5742</v>
      </c>
      <c r="B800" t="s">
        <v>5907</v>
      </c>
      <c r="C800" t="s">
        <v>6083</v>
      </c>
      <c r="D800" t="s">
        <v>6209</v>
      </c>
      <c r="E800" t="s">
        <v>6282</v>
      </c>
      <c r="F800" t="s">
        <v>6513</v>
      </c>
      <c r="G800" t="s">
        <v>1825</v>
      </c>
      <c r="H800" t="s">
        <v>1824</v>
      </c>
      <c r="I800" s="13">
        <v>590000</v>
      </c>
      <c r="J800" t="s">
        <v>2118</v>
      </c>
      <c r="K800" t="s">
        <v>1826</v>
      </c>
      <c r="L800" t="s">
        <v>101</v>
      </c>
      <c r="M800" t="s">
        <v>6674</v>
      </c>
      <c r="N800" t="s">
        <v>6203</v>
      </c>
      <c r="O800" t="s">
        <v>6633</v>
      </c>
      <c r="P800" t="s">
        <v>870</v>
      </c>
      <c r="Q800" t="s">
        <v>6864</v>
      </c>
      <c r="R800" t="s">
        <v>6763</v>
      </c>
      <c r="S800" t="s">
        <v>6454</v>
      </c>
    </row>
    <row r="801" spans="1:19" x14ac:dyDescent="0.2">
      <c r="A801" t="s">
        <v>5742</v>
      </c>
      <c r="B801" t="s">
        <v>5907</v>
      </c>
      <c r="C801" t="s">
        <v>6083</v>
      </c>
      <c r="D801" t="s">
        <v>6209</v>
      </c>
      <c r="E801" t="s">
        <v>6282</v>
      </c>
      <c r="F801" t="s">
        <v>6513</v>
      </c>
      <c r="G801" t="s">
        <v>900</v>
      </c>
      <c r="H801" t="s">
        <v>5641</v>
      </c>
      <c r="I801" s="13">
        <v>0</v>
      </c>
      <c r="J801" t="s">
        <v>2118</v>
      </c>
      <c r="K801" t="s">
        <v>901</v>
      </c>
      <c r="L801" t="s">
        <v>101</v>
      </c>
      <c r="M801" t="s">
        <v>6674</v>
      </c>
      <c r="N801" t="s">
        <v>6203</v>
      </c>
      <c r="O801" t="s">
        <v>6633</v>
      </c>
      <c r="P801" t="s">
        <v>47</v>
      </c>
      <c r="Q801" t="s">
        <v>6722</v>
      </c>
      <c r="R801" t="s">
        <v>6676</v>
      </c>
      <c r="S801" t="s">
        <v>6454</v>
      </c>
    </row>
    <row r="802" spans="1:19" x14ac:dyDescent="0.2">
      <c r="A802" t="s">
        <v>5742</v>
      </c>
      <c r="B802" t="s">
        <v>5907</v>
      </c>
      <c r="C802" t="s">
        <v>6083</v>
      </c>
      <c r="D802" t="s">
        <v>6209</v>
      </c>
      <c r="E802" t="s">
        <v>6282</v>
      </c>
      <c r="F802" t="s">
        <v>6513</v>
      </c>
      <c r="G802" t="s">
        <v>1876</v>
      </c>
      <c r="H802" t="s">
        <v>1875</v>
      </c>
      <c r="I802" s="13">
        <v>412000</v>
      </c>
      <c r="J802" t="s">
        <v>2118</v>
      </c>
      <c r="K802" t="s">
        <v>5652</v>
      </c>
      <c r="L802" t="s">
        <v>101</v>
      </c>
      <c r="M802" t="s">
        <v>6667</v>
      </c>
      <c r="N802" t="s">
        <v>2692</v>
      </c>
      <c r="O802" t="s">
        <v>6634</v>
      </c>
      <c r="P802" t="s">
        <v>95</v>
      </c>
      <c r="Q802" t="s">
        <v>6865</v>
      </c>
      <c r="R802" t="s">
        <v>6866</v>
      </c>
      <c r="S802" t="s">
        <v>6454</v>
      </c>
    </row>
    <row r="803" spans="1:19" x14ac:dyDescent="0.2">
      <c r="A803" t="s">
        <v>5742</v>
      </c>
      <c r="B803" t="s">
        <v>5907</v>
      </c>
      <c r="C803" t="s">
        <v>6083</v>
      </c>
      <c r="D803" t="s">
        <v>6209</v>
      </c>
      <c r="E803" t="s">
        <v>6282</v>
      </c>
      <c r="F803" t="s">
        <v>6513</v>
      </c>
      <c r="G803" t="s">
        <v>986</v>
      </c>
      <c r="H803" t="s">
        <v>985</v>
      </c>
      <c r="I803" s="13">
        <v>0</v>
      </c>
      <c r="J803" t="s">
        <v>2118</v>
      </c>
      <c r="K803" t="s">
        <v>987</v>
      </c>
      <c r="L803" t="s">
        <v>101</v>
      </c>
      <c r="M803" t="s">
        <v>6667</v>
      </c>
      <c r="N803" t="s">
        <v>2692</v>
      </c>
      <c r="O803" t="s">
        <v>6634</v>
      </c>
      <c r="P803" t="s">
        <v>912</v>
      </c>
      <c r="Q803" t="s">
        <v>6867</v>
      </c>
      <c r="R803" t="s">
        <v>6738</v>
      </c>
      <c r="S803" t="s">
        <v>6454</v>
      </c>
    </row>
    <row r="804" spans="1:19" x14ac:dyDescent="0.2">
      <c r="A804" t="s">
        <v>5742</v>
      </c>
      <c r="B804" t="s">
        <v>5907</v>
      </c>
      <c r="C804" t="s">
        <v>6083</v>
      </c>
      <c r="D804" t="s">
        <v>6209</v>
      </c>
      <c r="E804" t="s">
        <v>6282</v>
      </c>
      <c r="F804" t="s">
        <v>6513</v>
      </c>
      <c r="G804" t="s">
        <v>1941</v>
      </c>
      <c r="H804" t="s">
        <v>1037</v>
      </c>
      <c r="I804" s="13">
        <v>1000000</v>
      </c>
      <c r="J804" t="s">
        <v>2118</v>
      </c>
      <c r="K804" t="s">
        <v>5696</v>
      </c>
      <c r="L804" t="s">
        <v>101</v>
      </c>
      <c r="M804" t="s">
        <v>6660</v>
      </c>
      <c r="N804" t="s">
        <v>6204</v>
      </c>
      <c r="O804" t="s">
        <v>6635</v>
      </c>
      <c r="P804" t="s">
        <v>1057</v>
      </c>
      <c r="Q804" t="s">
        <v>6847</v>
      </c>
      <c r="R804" t="s">
        <v>6839</v>
      </c>
      <c r="S804" t="s">
        <v>6454</v>
      </c>
    </row>
    <row r="805" spans="1:19" x14ac:dyDescent="0.2">
      <c r="A805" t="s">
        <v>5742</v>
      </c>
      <c r="B805" t="s">
        <v>5907</v>
      </c>
      <c r="C805" t="s">
        <v>6083</v>
      </c>
      <c r="D805" t="s">
        <v>6209</v>
      </c>
      <c r="E805" t="s">
        <v>6282</v>
      </c>
      <c r="F805" t="s">
        <v>6513</v>
      </c>
      <c r="G805" t="s">
        <v>1038</v>
      </c>
      <c r="H805" t="s">
        <v>1037</v>
      </c>
      <c r="I805" s="13">
        <v>0</v>
      </c>
      <c r="J805" t="s">
        <v>2118</v>
      </c>
      <c r="K805" t="s">
        <v>1039</v>
      </c>
      <c r="L805" t="s">
        <v>101</v>
      </c>
      <c r="M805" t="s">
        <v>6660</v>
      </c>
      <c r="N805" t="s">
        <v>6204</v>
      </c>
      <c r="O805" t="s">
        <v>6635</v>
      </c>
      <c r="P805" t="s">
        <v>1040</v>
      </c>
      <c r="Q805" t="s">
        <v>6868</v>
      </c>
      <c r="R805" t="s">
        <v>6869</v>
      </c>
      <c r="S805" t="s">
        <v>6454</v>
      </c>
    </row>
    <row r="806" spans="1:19" x14ac:dyDescent="0.2">
      <c r="A806" t="s">
        <v>5742</v>
      </c>
      <c r="B806" t="s">
        <v>5907</v>
      </c>
      <c r="C806" t="s">
        <v>6083</v>
      </c>
      <c r="D806" t="s">
        <v>6209</v>
      </c>
      <c r="E806" t="s">
        <v>6282</v>
      </c>
      <c r="F806" t="s">
        <v>6513</v>
      </c>
      <c r="G806" t="s">
        <v>1055</v>
      </c>
      <c r="H806" t="s">
        <v>6870</v>
      </c>
      <c r="I806" s="13">
        <v>440000</v>
      </c>
      <c r="J806" t="s">
        <v>2118</v>
      </c>
      <c r="K806" t="s">
        <v>1056</v>
      </c>
      <c r="L806" t="s">
        <v>101</v>
      </c>
      <c r="M806" t="s">
        <v>6660</v>
      </c>
      <c r="N806" t="s">
        <v>6204</v>
      </c>
      <c r="O806" t="s">
        <v>6635</v>
      </c>
      <c r="P806" t="s">
        <v>1057</v>
      </c>
      <c r="Q806" t="s">
        <v>6871</v>
      </c>
      <c r="R806" t="s">
        <v>6839</v>
      </c>
      <c r="S806" t="s">
        <v>6454</v>
      </c>
    </row>
    <row r="807" spans="1:19" x14ac:dyDescent="0.2">
      <c r="A807" t="s">
        <v>5742</v>
      </c>
      <c r="B807" t="s">
        <v>5907</v>
      </c>
      <c r="C807" t="s">
        <v>6083</v>
      </c>
      <c r="D807" t="s">
        <v>6209</v>
      </c>
      <c r="E807" t="s">
        <v>6282</v>
      </c>
      <c r="F807" t="s">
        <v>6513</v>
      </c>
      <c r="G807" t="s">
        <v>1066</v>
      </c>
      <c r="H807" t="s">
        <v>6872</v>
      </c>
      <c r="I807" s="13">
        <v>575000</v>
      </c>
      <c r="J807" t="s">
        <v>2118</v>
      </c>
      <c r="K807" t="s">
        <v>1067</v>
      </c>
      <c r="L807" t="s">
        <v>101</v>
      </c>
      <c r="M807" t="s">
        <v>6660</v>
      </c>
      <c r="N807" t="s">
        <v>6204</v>
      </c>
      <c r="O807" t="s">
        <v>6635</v>
      </c>
      <c r="P807" t="s">
        <v>1057</v>
      </c>
      <c r="Q807" t="s">
        <v>6871</v>
      </c>
      <c r="R807" t="s">
        <v>6839</v>
      </c>
      <c r="S807" t="s">
        <v>6454</v>
      </c>
    </row>
    <row r="808" spans="1:19" x14ac:dyDescent="0.2">
      <c r="A808" t="s">
        <v>5742</v>
      </c>
      <c r="B808" t="s">
        <v>5907</v>
      </c>
      <c r="C808" t="s">
        <v>6083</v>
      </c>
      <c r="D808" t="s">
        <v>6209</v>
      </c>
      <c r="E808" t="s">
        <v>6282</v>
      </c>
      <c r="F808" t="s">
        <v>6513</v>
      </c>
      <c r="G808" t="s">
        <v>1082</v>
      </c>
      <c r="H808" t="s">
        <v>6872</v>
      </c>
      <c r="I808" s="13">
        <v>0</v>
      </c>
      <c r="J808" t="s">
        <v>2118</v>
      </c>
      <c r="K808" t="s">
        <v>1083</v>
      </c>
      <c r="L808" t="s">
        <v>101</v>
      </c>
      <c r="M808" t="s">
        <v>6660</v>
      </c>
      <c r="N808" t="s">
        <v>6204</v>
      </c>
      <c r="O808" t="s">
        <v>6635</v>
      </c>
      <c r="P808" t="s">
        <v>1057</v>
      </c>
      <c r="Q808" t="s">
        <v>6689</v>
      </c>
      <c r="R808" t="s">
        <v>6690</v>
      </c>
      <c r="S808" t="s">
        <v>6454</v>
      </c>
    </row>
    <row r="809" spans="1:19" x14ac:dyDescent="0.2">
      <c r="A809" t="s">
        <v>5742</v>
      </c>
      <c r="B809" t="s">
        <v>5907</v>
      </c>
      <c r="C809" t="s">
        <v>6083</v>
      </c>
      <c r="D809" t="s">
        <v>6209</v>
      </c>
      <c r="E809" t="s">
        <v>6282</v>
      </c>
      <c r="F809" t="s">
        <v>6513</v>
      </c>
      <c r="G809" t="s">
        <v>2176</v>
      </c>
      <c r="H809" t="s">
        <v>83</v>
      </c>
      <c r="I809" s="13">
        <v>0</v>
      </c>
      <c r="J809" t="s">
        <v>5385</v>
      </c>
      <c r="K809" t="s">
        <v>2177</v>
      </c>
      <c r="L809" t="s">
        <v>17</v>
      </c>
      <c r="M809" t="s">
        <v>6674</v>
      </c>
      <c r="N809" t="s">
        <v>6203</v>
      </c>
      <c r="O809" t="s">
        <v>6633</v>
      </c>
      <c r="P809" t="s">
        <v>58</v>
      </c>
      <c r="Q809" t="s">
        <v>6873</v>
      </c>
      <c r="R809" t="s">
        <v>6645</v>
      </c>
      <c r="S809" t="s">
        <v>6454</v>
      </c>
    </row>
    <row r="810" spans="1:19" x14ac:dyDescent="0.2">
      <c r="A810" t="s">
        <v>5742</v>
      </c>
      <c r="B810" t="s">
        <v>5907</v>
      </c>
      <c r="C810" t="s">
        <v>6083</v>
      </c>
      <c r="D810" t="s">
        <v>6209</v>
      </c>
      <c r="E810" t="s">
        <v>6282</v>
      </c>
      <c r="F810" t="s">
        <v>6513</v>
      </c>
      <c r="G810" t="s">
        <v>6874</v>
      </c>
      <c r="H810" t="s">
        <v>83</v>
      </c>
      <c r="I810" s="13">
        <v>0</v>
      </c>
      <c r="J810" t="s">
        <v>5385</v>
      </c>
      <c r="K810" t="s">
        <v>6875</v>
      </c>
      <c r="L810" t="s">
        <v>17</v>
      </c>
      <c r="M810" t="s">
        <v>6674</v>
      </c>
      <c r="N810" t="s">
        <v>6203</v>
      </c>
      <c r="O810" t="s">
        <v>6633</v>
      </c>
      <c r="P810" t="s">
        <v>58</v>
      </c>
      <c r="Q810" t="s">
        <v>6876</v>
      </c>
      <c r="R810" t="s">
        <v>6693</v>
      </c>
      <c r="S810" t="s">
        <v>6454</v>
      </c>
    </row>
    <row r="811" spans="1:19" x14ac:dyDescent="0.2">
      <c r="A811" t="s">
        <v>5742</v>
      </c>
      <c r="B811" t="s">
        <v>5907</v>
      </c>
      <c r="C811" t="s">
        <v>6083</v>
      </c>
      <c r="D811" t="s">
        <v>6209</v>
      </c>
      <c r="E811" t="s">
        <v>6282</v>
      </c>
      <c r="F811" t="s">
        <v>6513</v>
      </c>
      <c r="G811" t="s">
        <v>5396</v>
      </c>
      <c r="H811" t="s">
        <v>5395</v>
      </c>
      <c r="I811" s="13">
        <v>0</v>
      </c>
      <c r="J811" t="s">
        <v>5385</v>
      </c>
      <c r="K811" t="s">
        <v>2189</v>
      </c>
      <c r="L811" t="s">
        <v>17</v>
      </c>
      <c r="M811" t="s">
        <v>6674</v>
      </c>
      <c r="N811" t="s">
        <v>6203</v>
      </c>
      <c r="O811" t="s">
        <v>6633</v>
      </c>
      <c r="P811" t="s">
        <v>58</v>
      </c>
      <c r="Q811" t="s">
        <v>6877</v>
      </c>
      <c r="R811" t="s">
        <v>6878</v>
      </c>
      <c r="S811" t="s">
        <v>6454</v>
      </c>
    </row>
    <row r="812" spans="1:19" x14ac:dyDescent="0.2">
      <c r="A812" t="s">
        <v>5742</v>
      </c>
      <c r="B812" t="s">
        <v>5907</v>
      </c>
      <c r="C812" t="s">
        <v>6083</v>
      </c>
      <c r="D812" t="s">
        <v>6209</v>
      </c>
      <c r="E812" t="s">
        <v>6282</v>
      </c>
      <c r="F812" t="s">
        <v>6513</v>
      </c>
      <c r="G812" t="s">
        <v>1173</v>
      </c>
      <c r="H812" t="s">
        <v>1172</v>
      </c>
      <c r="I812" s="13">
        <v>0</v>
      </c>
      <c r="J812" t="s">
        <v>5385</v>
      </c>
      <c r="K812" t="s">
        <v>1174</v>
      </c>
      <c r="L812" t="s">
        <v>101</v>
      </c>
      <c r="M812" t="s">
        <v>6656</v>
      </c>
      <c r="N812" t="s">
        <v>6201</v>
      </c>
      <c r="O812" t="s">
        <v>6627</v>
      </c>
      <c r="P812" t="s">
        <v>131</v>
      </c>
      <c r="Q812" t="s">
        <v>6879</v>
      </c>
      <c r="R812" t="s">
        <v>6880</v>
      </c>
      <c r="S812" t="s">
        <v>6454</v>
      </c>
    </row>
    <row r="813" spans="1:19" x14ac:dyDescent="0.2">
      <c r="A813" t="s">
        <v>5742</v>
      </c>
      <c r="B813" t="s">
        <v>5907</v>
      </c>
      <c r="C813" t="s">
        <v>6083</v>
      </c>
      <c r="D813" t="s">
        <v>6209</v>
      </c>
      <c r="E813" t="s">
        <v>6282</v>
      </c>
      <c r="F813" t="s">
        <v>6513</v>
      </c>
      <c r="G813" t="s">
        <v>5496</v>
      </c>
      <c r="H813" t="s">
        <v>5495</v>
      </c>
      <c r="I813" s="13">
        <v>0</v>
      </c>
      <c r="J813" t="s">
        <v>5385</v>
      </c>
      <c r="K813" t="s">
        <v>5497</v>
      </c>
      <c r="L813" t="s">
        <v>101</v>
      </c>
      <c r="M813" t="s">
        <v>6696</v>
      </c>
      <c r="N813" t="s">
        <v>6202</v>
      </c>
      <c r="O813" t="s">
        <v>6631</v>
      </c>
      <c r="P813" t="s">
        <v>583</v>
      </c>
      <c r="Q813" t="s">
        <v>6881</v>
      </c>
      <c r="R813" t="s">
        <v>6882</v>
      </c>
      <c r="S813" t="s">
        <v>6454</v>
      </c>
    </row>
    <row r="814" spans="1:19" x14ac:dyDescent="0.2">
      <c r="A814" t="s">
        <v>5742</v>
      </c>
      <c r="B814" t="s">
        <v>5907</v>
      </c>
      <c r="C814" t="s">
        <v>6083</v>
      </c>
      <c r="D814" t="s">
        <v>6209</v>
      </c>
      <c r="E814" t="s">
        <v>6282</v>
      </c>
      <c r="F814" t="s">
        <v>6513</v>
      </c>
      <c r="G814" t="s">
        <v>3524</v>
      </c>
      <c r="H814" t="s">
        <v>530</v>
      </c>
      <c r="I814" s="13">
        <v>0</v>
      </c>
      <c r="J814" t="s">
        <v>5385</v>
      </c>
      <c r="K814" t="s">
        <v>3525</v>
      </c>
      <c r="L814" t="s">
        <v>101</v>
      </c>
      <c r="M814" t="s">
        <v>6677</v>
      </c>
      <c r="N814" t="s">
        <v>6201</v>
      </c>
      <c r="O814" t="s">
        <v>6628</v>
      </c>
      <c r="P814" t="s">
        <v>193</v>
      </c>
      <c r="Q814" t="s">
        <v>6691</v>
      </c>
      <c r="R814" t="s">
        <v>6683</v>
      </c>
      <c r="S814" t="s">
        <v>6454</v>
      </c>
    </row>
    <row r="815" spans="1:19" x14ac:dyDescent="0.2">
      <c r="A815" t="s">
        <v>5742</v>
      </c>
      <c r="B815" t="s">
        <v>5907</v>
      </c>
      <c r="C815" t="s">
        <v>6083</v>
      </c>
      <c r="D815" t="s">
        <v>6209</v>
      </c>
      <c r="E815" t="s">
        <v>6282</v>
      </c>
      <c r="F815" t="s">
        <v>6513</v>
      </c>
      <c r="G815" t="s">
        <v>3581</v>
      </c>
      <c r="H815" t="s">
        <v>3580</v>
      </c>
      <c r="I815" s="13">
        <v>0</v>
      </c>
      <c r="J815" t="s">
        <v>5385</v>
      </c>
      <c r="K815" t="s">
        <v>3582</v>
      </c>
      <c r="L815" t="s">
        <v>101</v>
      </c>
      <c r="M815" t="s">
        <v>6656</v>
      </c>
      <c r="N815" t="s">
        <v>6201</v>
      </c>
      <c r="O815" t="s">
        <v>6627</v>
      </c>
      <c r="P815" t="s">
        <v>151</v>
      </c>
      <c r="Q815" t="s">
        <v>6883</v>
      </c>
      <c r="R815" t="s">
        <v>6738</v>
      </c>
      <c r="S815" t="s">
        <v>6454</v>
      </c>
    </row>
    <row r="816" spans="1:19" x14ac:dyDescent="0.2">
      <c r="A816" t="s">
        <v>5742</v>
      </c>
      <c r="B816" t="s">
        <v>5907</v>
      </c>
      <c r="C816" t="s">
        <v>6083</v>
      </c>
      <c r="D816" t="s">
        <v>6209</v>
      </c>
      <c r="E816" t="s">
        <v>6282</v>
      </c>
      <c r="F816" t="s">
        <v>6513</v>
      </c>
      <c r="G816" t="s">
        <v>3640</v>
      </c>
      <c r="H816" t="s">
        <v>3639</v>
      </c>
      <c r="I816" s="13">
        <v>0</v>
      </c>
      <c r="J816" t="s">
        <v>5385</v>
      </c>
      <c r="K816" t="s">
        <v>3641</v>
      </c>
      <c r="L816" t="s">
        <v>101</v>
      </c>
      <c r="M816" t="s">
        <v>6677</v>
      </c>
      <c r="N816" t="s">
        <v>6201</v>
      </c>
      <c r="O816" t="s">
        <v>6628</v>
      </c>
      <c r="P816" t="s">
        <v>128</v>
      </c>
      <c r="Q816" t="s">
        <v>6691</v>
      </c>
      <c r="R816" t="s">
        <v>6683</v>
      </c>
      <c r="S816" t="s">
        <v>6454</v>
      </c>
    </row>
    <row r="817" spans="1:19" x14ac:dyDescent="0.2">
      <c r="A817" t="s">
        <v>5742</v>
      </c>
      <c r="B817" t="s">
        <v>5907</v>
      </c>
      <c r="C817" t="s">
        <v>6083</v>
      </c>
      <c r="D817" t="s">
        <v>6209</v>
      </c>
      <c r="E817" t="s">
        <v>6282</v>
      </c>
      <c r="F817" t="s">
        <v>6513</v>
      </c>
      <c r="G817" t="s">
        <v>3657</v>
      </c>
      <c r="H817" t="s">
        <v>3656</v>
      </c>
      <c r="I817" s="13">
        <v>0</v>
      </c>
      <c r="J817" t="s">
        <v>5385</v>
      </c>
      <c r="K817" t="s">
        <v>3658</v>
      </c>
      <c r="L817" t="s">
        <v>101</v>
      </c>
      <c r="M817" t="s">
        <v>6656</v>
      </c>
      <c r="N817" t="s">
        <v>6201</v>
      </c>
      <c r="O817" t="s">
        <v>6627</v>
      </c>
      <c r="P817" t="s">
        <v>146</v>
      </c>
      <c r="Q817" t="s">
        <v>6884</v>
      </c>
      <c r="R817" t="s">
        <v>6645</v>
      </c>
      <c r="S817" t="s">
        <v>6454</v>
      </c>
    </row>
    <row r="818" spans="1:19" x14ac:dyDescent="0.2">
      <c r="A818" t="s">
        <v>5742</v>
      </c>
      <c r="B818" t="s">
        <v>5907</v>
      </c>
      <c r="C818" t="s">
        <v>6083</v>
      </c>
      <c r="D818" t="s">
        <v>6209</v>
      </c>
      <c r="E818" t="s">
        <v>6282</v>
      </c>
      <c r="F818" t="s">
        <v>6513</v>
      </c>
      <c r="G818" t="s">
        <v>4678</v>
      </c>
      <c r="H818" t="s">
        <v>4677</v>
      </c>
      <c r="I818" s="13">
        <v>0</v>
      </c>
      <c r="J818" t="s">
        <v>5385</v>
      </c>
      <c r="K818" t="s">
        <v>4679</v>
      </c>
      <c r="L818" t="s">
        <v>101</v>
      </c>
      <c r="M818" t="s">
        <v>6674</v>
      </c>
      <c r="N818" t="s">
        <v>6203</v>
      </c>
      <c r="O818" t="s">
        <v>6633</v>
      </c>
      <c r="P818" t="s">
        <v>58</v>
      </c>
      <c r="Q818" t="s">
        <v>6843</v>
      </c>
      <c r="R818" t="s">
        <v>6688</v>
      </c>
      <c r="S818" t="s">
        <v>6454</v>
      </c>
    </row>
    <row r="819" spans="1:19" x14ac:dyDescent="0.2">
      <c r="A819" t="s">
        <v>5742</v>
      </c>
      <c r="B819" t="s">
        <v>5907</v>
      </c>
      <c r="C819" t="s">
        <v>6083</v>
      </c>
      <c r="D819" t="s">
        <v>6209</v>
      </c>
      <c r="E819" t="s">
        <v>6282</v>
      </c>
      <c r="F819" t="s">
        <v>6513</v>
      </c>
      <c r="G819" t="s">
        <v>6885</v>
      </c>
      <c r="H819" t="s">
        <v>791</v>
      </c>
      <c r="I819" s="13">
        <v>0</v>
      </c>
      <c r="J819" t="s">
        <v>5385</v>
      </c>
      <c r="K819" t="s">
        <v>6886</v>
      </c>
      <c r="L819" t="s">
        <v>101</v>
      </c>
      <c r="M819" t="s">
        <v>6674</v>
      </c>
      <c r="N819" t="s">
        <v>6203</v>
      </c>
      <c r="O819" t="s">
        <v>6633</v>
      </c>
      <c r="P819" t="s">
        <v>58</v>
      </c>
      <c r="Q819" t="s">
        <v>6771</v>
      </c>
      <c r="R819" t="s">
        <v>6725</v>
      </c>
      <c r="S819" t="s">
        <v>6454</v>
      </c>
    </row>
    <row r="820" spans="1:19" x14ac:dyDescent="0.2">
      <c r="A820" t="s">
        <v>5742</v>
      </c>
      <c r="B820" t="s">
        <v>5907</v>
      </c>
      <c r="C820" t="s">
        <v>6083</v>
      </c>
      <c r="D820" t="s">
        <v>6209</v>
      </c>
      <c r="E820" t="s">
        <v>6282</v>
      </c>
      <c r="F820" t="s">
        <v>6513</v>
      </c>
      <c r="G820" t="s">
        <v>5658</v>
      </c>
      <c r="H820" t="s">
        <v>1037</v>
      </c>
      <c r="I820" s="13">
        <v>0</v>
      </c>
      <c r="J820" t="s">
        <v>5385</v>
      </c>
      <c r="K820" t="s">
        <v>5659</v>
      </c>
      <c r="L820" t="s">
        <v>101</v>
      </c>
      <c r="M820" t="s">
        <v>6667</v>
      </c>
      <c r="N820" t="s">
        <v>2692</v>
      </c>
      <c r="O820" t="s">
        <v>6634</v>
      </c>
      <c r="P820" t="s">
        <v>918</v>
      </c>
      <c r="Q820" t="s">
        <v>6844</v>
      </c>
      <c r="R820" t="s">
        <v>6725</v>
      </c>
      <c r="S820" t="s">
        <v>6454</v>
      </c>
    </row>
    <row r="821" spans="1:19" x14ac:dyDescent="0.2">
      <c r="A821" t="s">
        <v>5742</v>
      </c>
      <c r="B821" t="s">
        <v>5907</v>
      </c>
      <c r="C821" t="s">
        <v>6083</v>
      </c>
      <c r="D821" t="s">
        <v>6209</v>
      </c>
      <c r="E821" t="s">
        <v>6282</v>
      </c>
      <c r="F821" t="s">
        <v>6513</v>
      </c>
      <c r="G821" t="s">
        <v>5169</v>
      </c>
      <c r="H821" t="s">
        <v>5112</v>
      </c>
      <c r="I821" s="13">
        <v>0</v>
      </c>
      <c r="J821" t="s">
        <v>5385</v>
      </c>
      <c r="K821" t="s">
        <v>5170</v>
      </c>
      <c r="L821" t="s">
        <v>101</v>
      </c>
      <c r="M821" t="s">
        <v>6667</v>
      </c>
      <c r="N821" t="s">
        <v>2692</v>
      </c>
      <c r="O821" t="s">
        <v>6634</v>
      </c>
      <c r="P821" t="s">
        <v>912</v>
      </c>
      <c r="Q821" t="s">
        <v>6887</v>
      </c>
      <c r="R821" t="s">
        <v>6695</v>
      </c>
      <c r="S821" t="s">
        <v>6454</v>
      </c>
    </row>
    <row r="822" spans="1:19" x14ac:dyDescent="0.2">
      <c r="A822" t="s">
        <v>5742</v>
      </c>
      <c r="B822" t="s">
        <v>5907</v>
      </c>
      <c r="C822" t="s">
        <v>6083</v>
      </c>
      <c r="D822" t="s">
        <v>6209</v>
      </c>
      <c r="E822" t="s">
        <v>6282</v>
      </c>
      <c r="F822" t="s">
        <v>6513</v>
      </c>
      <c r="G822" t="s">
        <v>6888</v>
      </c>
      <c r="H822" t="s">
        <v>6889</v>
      </c>
      <c r="I822" s="13">
        <v>0</v>
      </c>
      <c r="J822" t="s">
        <v>5385</v>
      </c>
      <c r="K822" t="s">
        <v>6890</v>
      </c>
      <c r="L822" t="s">
        <v>101</v>
      </c>
      <c r="M822" t="s">
        <v>6891</v>
      </c>
      <c r="N822" t="s">
        <v>6204</v>
      </c>
      <c r="O822" t="s">
        <v>6636</v>
      </c>
      <c r="P822" t="s">
        <v>1913</v>
      </c>
      <c r="Q822" t="s">
        <v>6892</v>
      </c>
      <c r="R822" t="s">
        <v>6893</v>
      </c>
      <c r="S822" t="s">
        <v>6454</v>
      </c>
    </row>
    <row r="823" spans="1:19" x14ac:dyDescent="0.2">
      <c r="A823" t="s">
        <v>5742</v>
      </c>
      <c r="B823" t="s">
        <v>5907</v>
      </c>
      <c r="C823" t="s">
        <v>6083</v>
      </c>
      <c r="D823" t="s">
        <v>6209</v>
      </c>
      <c r="E823" t="s">
        <v>6282</v>
      </c>
      <c r="F823" t="s">
        <v>6513</v>
      </c>
      <c r="G823" t="s">
        <v>2176</v>
      </c>
      <c r="H823" t="s">
        <v>83</v>
      </c>
      <c r="I823" s="13">
        <v>625000</v>
      </c>
      <c r="J823" t="s">
        <v>5690</v>
      </c>
      <c r="K823" t="s">
        <v>2177</v>
      </c>
      <c r="L823" t="s">
        <v>17</v>
      </c>
      <c r="M823" t="s">
        <v>6674</v>
      </c>
      <c r="N823" t="s">
        <v>6203</v>
      </c>
      <c r="O823" t="s">
        <v>6633</v>
      </c>
      <c r="P823" t="s">
        <v>58</v>
      </c>
      <c r="Q823" t="s">
        <v>6894</v>
      </c>
      <c r="R823" t="s">
        <v>6895</v>
      </c>
      <c r="S823" t="s">
        <v>6454</v>
      </c>
    </row>
    <row r="824" spans="1:19" x14ac:dyDescent="0.2">
      <c r="A824" t="s">
        <v>5742</v>
      </c>
      <c r="B824" t="s">
        <v>5907</v>
      </c>
      <c r="C824" t="s">
        <v>6083</v>
      </c>
      <c r="D824" t="s">
        <v>6209</v>
      </c>
      <c r="E824" t="s">
        <v>6282</v>
      </c>
      <c r="F824" t="s">
        <v>6513</v>
      </c>
      <c r="G824" t="s">
        <v>2176</v>
      </c>
      <c r="H824" t="s">
        <v>83</v>
      </c>
      <c r="I824" s="13">
        <v>6337000</v>
      </c>
      <c r="J824" t="s">
        <v>5690</v>
      </c>
      <c r="K824" t="s">
        <v>2177</v>
      </c>
      <c r="L824" t="s">
        <v>17</v>
      </c>
      <c r="M824" t="s">
        <v>6674</v>
      </c>
      <c r="N824" t="s">
        <v>6203</v>
      </c>
      <c r="O824" t="s">
        <v>6633</v>
      </c>
      <c r="P824" t="s">
        <v>58</v>
      </c>
      <c r="Q824" t="s">
        <v>6894</v>
      </c>
      <c r="R824" t="s">
        <v>6895</v>
      </c>
      <c r="S824" t="s">
        <v>6454</v>
      </c>
    </row>
    <row r="825" spans="1:19" x14ac:dyDescent="0.2">
      <c r="A825" t="s">
        <v>5742</v>
      </c>
      <c r="B825" t="s">
        <v>5907</v>
      </c>
      <c r="C825" t="s">
        <v>6083</v>
      </c>
      <c r="D825" t="s">
        <v>6209</v>
      </c>
      <c r="E825" t="s">
        <v>6282</v>
      </c>
      <c r="F825" t="s">
        <v>6513</v>
      </c>
      <c r="G825" t="s">
        <v>2176</v>
      </c>
      <c r="H825" t="s">
        <v>83</v>
      </c>
      <c r="I825" s="13">
        <v>450542</v>
      </c>
      <c r="J825" t="s">
        <v>5690</v>
      </c>
      <c r="K825" t="s">
        <v>2177</v>
      </c>
      <c r="L825" t="s">
        <v>17</v>
      </c>
      <c r="M825" t="s">
        <v>6674</v>
      </c>
      <c r="N825" t="s">
        <v>6203</v>
      </c>
      <c r="O825" t="s">
        <v>6633</v>
      </c>
      <c r="P825" t="s">
        <v>58</v>
      </c>
      <c r="Q825" t="s">
        <v>6873</v>
      </c>
      <c r="R825" t="s">
        <v>6645</v>
      </c>
      <c r="S825" t="s">
        <v>6454</v>
      </c>
    </row>
    <row r="826" spans="1:19" x14ac:dyDescent="0.2">
      <c r="A826" t="s">
        <v>5742</v>
      </c>
      <c r="B826" t="s">
        <v>5907</v>
      </c>
      <c r="C826" t="s">
        <v>6083</v>
      </c>
      <c r="D826" t="s">
        <v>6209</v>
      </c>
      <c r="E826" t="s">
        <v>6282</v>
      </c>
      <c r="F826" t="s">
        <v>6513</v>
      </c>
      <c r="G826" t="s">
        <v>1941</v>
      </c>
      <c r="H826" t="s">
        <v>1037</v>
      </c>
      <c r="I826" s="13">
        <v>950000</v>
      </c>
      <c r="J826" t="s">
        <v>5690</v>
      </c>
      <c r="K826" t="s">
        <v>5696</v>
      </c>
      <c r="L826" t="s">
        <v>101</v>
      </c>
      <c r="M826" t="s">
        <v>6660</v>
      </c>
      <c r="N826" t="s">
        <v>6204</v>
      </c>
      <c r="O826" t="s">
        <v>6635</v>
      </c>
      <c r="P826" t="s">
        <v>1057</v>
      </c>
      <c r="Q826" t="s">
        <v>6847</v>
      </c>
      <c r="R826" t="s">
        <v>6839</v>
      </c>
      <c r="S826" t="s">
        <v>6454</v>
      </c>
    </row>
    <row r="827" spans="1:19" x14ac:dyDescent="0.2">
      <c r="A827" t="s">
        <v>5742</v>
      </c>
      <c r="B827" t="s">
        <v>5907</v>
      </c>
      <c r="C827" t="s">
        <v>6083</v>
      </c>
      <c r="D827" t="s">
        <v>6209</v>
      </c>
      <c r="E827" t="s">
        <v>6282</v>
      </c>
      <c r="F827" t="s">
        <v>6513</v>
      </c>
      <c r="G827" t="s">
        <v>397</v>
      </c>
      <c r="H827" t="s">
        <v>396</v>
      </c>
      <c r="I827" s="13">
        <v>0</v>
      </c>
      <c r="J827" t="s">
        <v>5722</v>
      </c>
      <c r="K827" t="s">
        <v>398</v>
      </c>
      <c r="L827" t="s">
        <v>101</v>
      </c>
      <c r="M827" t="s">
        <v>6677</v>
      </c>
      <c r="N827" t="s">
        <v>6201</v>
      </c>
      <c r="O827" t="s">
        <v>6628</v>
      </c>
      <c r="P827" t="s">
        <v>149</v>
      </c>
      <c r="Q827" t="s">
        <v>6853</v>
      </c>
      <c r="R827" t="s">
        <v>6854</v>
      </c>
      <c r="S827" t="s">
        <v>6454</v>
      </c>
    </row>
    <row r="828" spans="1:19" x14ac:dyDescent="0.2">
      <c r="A828" t="s">
        <v>5792</v>
      </c>
      <c r="B828" t="s">
        <v>5972</v>
      </c>
      <c r="D828" t="s">
        <v>6283</v>
      </c>
      <c r="G828" t="s">
        <v>626</v>
      </c>
      <c r="H828" t="s">
        <v>625</v>
      </c>
      <c r="I828" s="13">
        <v>0</v>
      </c>
      <c r="J828" t="s">
        <v>2118</v>
      </c>
      <c r="K828" t="s">
        <v>627</v>
      </c>
      <c r="L828" t="s">
        <v>101</v>
      </c>
      <c r="M828" t="s">
        <v>6643</v>
      </c>
      <c r="N828" t="s">
        <v>6202</v>
      </c>
      <c r="O828" t="s">
        <v>6630</v>
      </c>
      <c r="P828" t="s">
        <v>567</v>
      </c>
      <c r="Q828" t="s">
        <v>6769</v>
      </c>
      <c r="R828" t="s">
        <v>6770</v>
      </c>
      <c r="S828" t="s">
        <v>6585</v>
      </c>
    </row>
    <row r="829" spans="1:19" x14ac:dyDescent="0.2">
      <c r="A829" t="s">
        <v>5865</v>
      </c>
      <c r="B829" t="s">
        <v>6048</v>
      </c>
      <c r="C829" t="s">
        <v>6078</v>
      </c>
      <c r="D829" t="s">
        <v>6209</v>
      </c>
      <c r="E829" t="s">
        <v>6284</v>
      </c>
      <c r="F829" t="s">
        <v>6571</v>
      </c>
      <c r="G829" t="s">
        <v>3719</v>
      </c>
      <c r="H829" t="s">
        <v>3718</v>
      </c>
      <c r="I829" s="13">
        <v>0</v>
      </c>
      <c r="J829" t="s">
        <v>2118</v>
      </c>
      <c r="K829" t="s">
        <v>3720</v>
      </c>
      <c r="L829" t="s">
        <v>101</v>
      </c>
      <c r="M829" t="s">
        <v>6677</v>
      </c>
      <c r="N829" t="s">
        <v>6201</v>
      </c>
      <c r="O829" t="s">
        <v>6628</v>
      </c>
      <c r="P829" t="s">
        <v>124</v>
      </c>
      <c r="Q829" t="s">
        <v>6919</v>
      </c>
      <c r="R829" t="s">
        <v>6765</v>
      </c>
      <c r="S829" t="s">
        <v>6437</v>
      </c>
    </row>
    <row r="830" spans="1:19" x14ac:dyDescent="0.2">
      <c r="A830" t="s">
        <v>5865</v>
      </c>
      <c r="B830" t="s">
        <v>6048</v>
      </c>
      <c r="C830" t="s">
        <v>6078</v>
      </c>
      <c r="D830" t="s">
        <v>6209</v>
      </c>
      <c r="E830" t="s">
        <v>6284</v>
      </c>
      <c r="F830" t="s">
        <v>6571</v>
      </c>
      <c r="G830" t="s">
        <v>4240</v>
      </c>
      <c r="H830" t="s">
        <v>4239</v>
      </c>
      <c r="I830" s="13">
        <v>0</v>
      </c>
      <c r="J830" t="s">
        <v>2118</v>
      </c>
      <c r="K830" t="s">
        <v>4235</v>
      </c>
      <c r="L830" t="s">
        <v>101</v>
      </c>
      <c r="M830" t="s">
        <v>6656</v>
      </c>
      <c r="N830" t="s">
        <v>6201</v>
      </c>
      <c r="O830" t="s">
        <v>6627</v>
      </c>
      <c r="P830" t="s">
        <v>133</v>
      </c>
      <c r="Q830" t="s">
        <v>6701</v>
      </c>
      <c r="R830" t="s">
        <v>6702</v>
      </c>
      <c r="S830" t="s">
        <v>6437</v>
      </c>
    </row>
    <row r="831" spans="1:19" x14ac:dyDescent="0.2">
      <c r="A831" t="s">
        <v>5865</v>
      </c>
      <c r="B831" t="s">
        <v>6048</v>
      </c>
      <c r="C831" t="s">
        <v>6078</v>
      </c>
      <c r="D831" t="s">
        <v>6209</v>
      </c>
      <c r="E831" t="s">
        <v>6284</v>
      </c>
      <c r="F831" t="s">
        <v>6571</v>
      </c>
      <c r="G831" t="s">
        <v>8166</v>
      </c>
      <c r="H831" t="s">
        <v>8167</v>
      </c>
      <c r="I831" s="13">
        <v>0</v>
      </c>
      <c r="J831" t="s">
        <v>5385</v>
      </c>
      <c r="K831" t="s">
        <v>8168</v>
      </c>
      <c r="L831" t="s">
        <v>101</v>
      </c>
      <c r="M831" t="s">
        <v>6656</v>
      </c>
      <c r="N831" t="s">
        <v>6201</v>
      </c>
      <c r="O831" t="s">
        <v>6627</v>
      </c>
      <c r="P831" t="s">
        <v>133</v>
      </c>
      <c r="Q831" t="s">
        <v>6894</v>
      </c>
      <c r="R831" t="s">
        <v>6895</v>
      </c>
      <c r="S831" t="s">
        <v>6437</v>
      </c>
    </row>
    <row r="832" spans="1:19" x14ac:dyDescent="0.2">
      <c r="A832" t="s">
        <v>5809</v>
      </c>
      <c r="B832" t="s">
        <v>5989</v>
      </c>
      <c r="C832" t="s">
        <v>6079</v>
      </c>
      <c r="D832" t="s">
        <v>6209</v>
      </c>
      <c r="E832" t="s">
        <v>6285</v>
      </c>
      <c r="F832" t="s">
        <v>6524</v>
      </c>
      <c r="G832" t="s">
        <v>8324</v>
      </c>
      <c r="H832" t="s">
        <v>8325</v>
      </c>
      <c r="I832" s="13">
        <v>500000</v>
      </c>
      <c r="J832" t="s">
        <v>12</v>
      </c>
      <c r="K832" t="s">
        <v>8326</v>
      </c>
      <c r="L832" t="s">
        <v>101</v>
      </c>
      <c r="M832" t="s">
        <v>6656</v>
      </c>
      <c r="N832" t="s">
        <v>6201</v>
      </c>
      <c r="O832" t="s">
        <v>6627</v>
      </c>
      <c r="P832" t="s">
        <v>133</v>
      </c>
      <c r="Q832" t="s">
        <v>8327</v>
      </c>
      <c r="R832" t="s">
        <v>6736</v>
      </c>
      <c r="S832" t="s">
        <v>6437</v>
      </c>
    </row>
    <row r="833" spans="1:19" x14ac:dyDescent="0.2">
      <c r="A833" t="s">
        <v>5809</v>
      </c>
      <c r="B833" t="s">
        <v>5989</v>
      </c>
      <c r="C833" t="s">
        <v>6079</v>
      </c>
      <c r="D833" t="s">
        <v>6209</v>
      </c>
      <c r="E833" t="s">
        <v>6285</v>
      </c>
      <c r="F833" t="s">
        <v>6524</v>
      </c>
      <c r="G833" t="s">
        <v>8328</v>
      </c>
      <c r="H833" t="s">
        <v>1297</v>
      </c>
      <c r="I833" s="13">
        <v>600000</v>
      </c>
      <c r="J833" t="s">
        <v>12</v>
      </c>
      <c r="K833" t="s">
        <v>8329</v>
      </c>
      <c r="L833" t="s">
        <v>101</v>
      </c>
      <c r="M833" t="s">
        <v>6656</v>
      </c>
      <c r="N833" t="s">
        <v>6201</v>
      </c>
      <c r="O833" t="s">
        <v>6627</v>
      </c>
      <c r="P833" t="s">
        <v>188</v>
      </c>
      <c r="Q833" t="s">
        <v>6657</v>
      </c>
      <c r="R833" t="s">
        <v>6658</v>
      </c>
      <c r="S833" t="s">
        <v>6437</v>
      </c>
    </row>
    <row r="834" spans="1:19" x14ac:dyDescent="0.2">
      <c r="A834" t="s">
        <v>5809</v>
      </c>
      <c r="B834" t="s">
        <v>5989</v>
      </c>
      <c r="C834" t="s">
        <v>6079</v>
      </c>
      <c r="D834" t="s">
        <v>6209</v>
      </c>
      <c r="E834" t="s">
        <v>6285</v>
      </c>
      <c r="F834" t="s">
        <v>6524</v>
      </c>
      <c r="G834" t="s">
        <v>8330</v>
      </c>
      <c r="H834" t="s">
        <v>5440</v>
      </c>
      <c r="I834" s="13">
        <v>300000</v>
      </c>
      <c r="J834" t="s">
        <v>12</v>
      </c>
      <c r="K834" t="s">
        <v>8331</v>
      </c>
      <c r="L834" t="s">
        <v>101</v>
      </c>
      <c r="M834" t="s">
        <v>6660</v>
      </c>
      <c r="N834" t="s">
        <v>6204</v>
      </c>
      <c r="O834" t="s">
        <v>6635</v>
      </c>
      <c r="P834" t="s">
        <v>1106</v>
      </c>
      <c r="Q834" t="s">
        <v>7135</v>
      </c>
      <c r="R834" t="s">
        <v>7136</v>
      </c>
      <c r="S834" t="s">
        <v>6437</v>
      </c>
    </row>
    <row r="835" spans="1:19" x14ac:dyDescent="0.2">
      <c r="A835" t="s">
        <v>5809</v>
      </c>
      <c r="B835" t="s">
        <v>5989</v>
      </c>
      <c r="C835" t="s">
        <v>6079</v>
      </c>
      <c r="D835" t="s">
        <v>6209</v>
      </c>
      <c r="E835" t="s">
        <v>6285</v>
      </c>
      <c r="F835" t="s">
        <v>6524</v>
      </c>
      <c r="G835" t="s">
        <v>8332</v>
      </c>
      <c r="H835" t="s">
        <v>1041</v>
      </c>
      <c r="I835" s="13">
        <v>185000</v>
      </c>
      <c r="J835" t="s">
        <v>12</v>
      </c>
      <c r="K835" t="s">
        <v>8333</v>
      </c>
      <c r="L835" t="s">
        <v>101</v>
      </c>
      <c r="M835" t="s">
        <v>6891</v>
      </c>
      <c r="N835" t="s">
        <v>6204</v>
      </c>
      <c r="O835" t="s">
        <v>6636</v>
      </c>
      <c r="P835" t="s">
        <v>1044</v>
      </c>
      <c r="Q835" t="s">
        <v>7195</v>
      </c>
      <c r="R835" t="s">
        <v>6869</v>
      </c>
      <c r="S835" t="s">
        <v>6437</v>
      </c>
    </row>
    <row r="836" spans="1:19" x14ac:dyDescent="0.2">
      <c r="A836" t="s">
        <v>5809</v>
      </c>
      <c r="B836" t="s">
        <v>5989</v>
      </c>
      <c r="C836" t="s">
        <v>6079</v>
      </c>
      <c r="D836" t="s">
        <v>6209</v>
      </c>
      <c r="E836" t="s">
        <v>6285</v>
      </c>
      <c r="F836" t="s">
        <v>6524</v>
      </c>
      <c r="G836" t="s">
        <v>8334</v>
      </c>
      <c r="H836" t="s">
        <v>1041</v>
      </c>
      <c r="I836" s="13">
        <v>400000</v>
      </c>
      <c r="J836" t="s">
        <v>12</v>
      </c>
      <c r="K836" t="s">
        <v>8335</v>
      </c>
      <c r="L836" t="s">
        <v>101</v>
      </c>
      <c r="M836" t="s">
        <v>6891</v>
      </c>
      <c r="N836" t="s">
        <v>6204</v>
      </c>
      <c r="O836" t="s">
        <v>6636</v>
      </c>
      <c r="P836" t="s">
        <v>1044</v>
      </c>
      <c r="Q836" t="s">
        <v>6657</v>
      </c>
      <c r="R836" t="s">
        <v>6658</v>
      </c>
      <c r="S836" t="s">
        <v>6437</v>
      </c>
    </row>
    <row r="837" spans="1:19" x14ac:dyDescent="0.2">
      <c r="A837" t="s">
        <v>5809</v>
      </c>
      <c r="B837" t="s">
        <v>5989</v>
      </c>
      <c r="C837" t="s">
        <v>6079</v>
      </c>
      <c r="D837" t="s">
        <v>6209</v>
      </c>
      <c r="E837" t="s">
        <v>6285</v>
      </c>
      <c r="F837" t="s">
        <v>6524</v>
      </c>
      <c r="G837" t="s">
        <v>8336</v>
      </c>
      <c r="H837" t="s">
        <v>8337</v>
      </c>
      <c r="I837" s="13">
        <v>750000</v>
      </c>
      <c r="J837" t="s">
        <v>12</v>
      </c>
      <c r="K837" t="s">
        <v>8338</v>
      </c>
      <c r="L837" t="s">
        <v>101</v>
      </c>
      <c r="M837" t="s">
        <v>6660</v>
      </c>
      <c r="N837" t="s">
        <v>6204</v>
      </c>
      <c r="O837" t="s">
        <v>6635</v>
      </c>
      <c r="P837" t="s">
        <v>1057</v>
      </c>
      <c r="Q837" t="s">
        <v>6657</v>
      </c>
      <c r="R837" t="s">
        <v>6658</v>
      </c>
      <c r="S837" t="s">
        <v>6437</v>
      </c>
    </row>
    <row r="838" spans="1:19" x14ac:dyDescent="0.2">
      <c r="A838" t="s">
        <v>5809</v>
      </c>
      <c r="B838" t="s">
        <v>5989</v>
      </c>
      <c r="C838" t="s">
        <v>6079</v>
      </c>
      <c r="D838" t="s">
        <v>6209</v>
      </c>
      <c r="E838" t="s">
        <v>6285</v>
      </c>
      <c r="F838" t="s">
        <v>6524</v>
      </c>
      <c r="G838" t="s">
        <v>8339</v>
      </c>
      <c r="H838" t="s">
        <v>1041</v>
      </c>
      <c r="I838" s="13">
        <v>2000000</v>
      </c>
      <c r="J838" t="s">
        <v>12</v>
      </c>
      <c r="K838" t="s">
        <v>8340</v>
      </c>
      <c r="L838" t="s">
        <v>101</v>
      </c>
      <c r="M838" t="s">
        <v>6891</v>
      </c>
      <c r="N838" t="s">
        <v>6204</v>
      </c>
      <c r="O838" t="s">
        <v>6636</v>
      </c>
      <c r="P838" t="s">
        <v>1044</v>
      </c>
      <c r="Q838" t="s">
        <v>8341</v>
      </c>
      <c r="R838" t="s">
        <v>6686</v>
      </c>
      <c r="S838" t="s">
        <v>6437</v>
      </c>
    </row>
    <row r="839" spans="1:19" x14ac:dyDescent="0.2">
      <c r="A839" t="s">
        <v>5809</v>
      </c>
      <c r="B839" t="s">
        <v>5989</v>
      </c>
      <c r="C839" t="s">
        <v>6079</v>
      </c>
      <c r="D839" t="s">
        <v>6209</v>
      </c>
      <c r="E839" t="s">
        <v>6285</v>
      </c>
      <c r="F839" t="s">
        <v>6524</v>
      </c>
      <c r="G839" t="s">
        <v>8342</v>
      </c>
      <c r="H839" t="s">
        <v>8343</v>
      </c>
      <c r="I839" s="13">
        <v>270000</v>
      </c>
      <c r="J839" t="s">
        <v>12</v>
      </c>
      <c r="K839" t="s">
        <v>8344</v>
      </c>
      <c r="L839" t="s">
        <v>101</v>
      </c>
      <c r="M839" t="s">
        <v>6660</v>
      </c>
      <c r="N839" t="s">
        <v>6204</v>
      </c>
      <c r="O839" t="s">
        <v>6635</v>
      </c>
      <c r="P839" t="s">
        <v>1106</v>
      </c>
      <c r="Q839" t="s">
        <v>7045</v>
      </c>
      <c r="R839" t="s">
        <v>6645</v>
      </c>
      <c r="S839" t="s">
        <v>6437</v>
      </c>
    </row>
    <row r="840" spans="1:19" x14ac:dyDescent="0.2">
      <c r="A840" t="s">
        <v>5809</v>
      </c>
      <c r="B840" t="s">
        <v>5989</v>
      </c>
      <c r="C840" t="s">
        <v>6079</v>
      </c>
      <c r="D840" t="s">
        <v>6209</v>
      </c>
      <c r="E840" t="s">
        <v>6285</v>
      </c>
      <c r="F840" t="s">
        <v>6524</v>
      </c>
      <c r="G840" t="s">
        <v>2484</v>
      </c>
      <c r="H840" t="s">
        <v>2483</v>
      </c>
      <c r="I840" s="13">
        <v>3750000</v>
      </c>
      <c r="J840" t="s">
        <v>1139</v>
      </c>
      <c r="K840" t="s">
        <v>2485</v>
      </c>
      <c r="L840" t="s">
        <v>101</v>
      </c>
      <c r="M840" t="s">
        <v>6656</v>
      </c>
      <c r="N840" t="s">
        <v>6201</v>
      </c>
      <c r="O840" t="s">
        <v>6627</v>
      </c>
      <c r="P840" t="s">
        <v>141</v>
      </c>
      <c r="Q840" t="s">
        <v>6708</v>
      </c>
      <c r="R840" t="s">
        <v>6669</v>
      </c>
      <c r="S840" t="s">
        <v>6437</v>
      </c>
    </row>
    <row r="841" spans="1:19" x14ac:dyDescent="0.2">
      <c r="A841" t="s">
        <v>5809</v>
      </c>
      <c r="B841" t="s">
        <v>5989</v>
      </c>
      <c r="C841" t="s">
        <v>6079</v>
      </c>
      <c r="D841" t="s">
        <v>6209</v>
      </c>
      <c r="E841" t="s">
        <v>6285</v>
      </c>
      <c r="F841" t="s">
        <v>6524</v>
      </c>
      <c r="G841" t="s">
        <v>8345</v>
      </c>
      <c r="H841" t="s">
        <v>8346</v>
      </c>
      <c r="I841" s="13">
        <v>675000</v>
      </c>
      <c r="J841" t="s">
        <v>1139</v>
      </c>
      <c r="K841" t="s">
        <v>8347</v>
      </c>
      <c r="L841" t="s">
        <v>101</v>
      </c>
      <c r="M841" t="s">
        <v>6656</v>
      </c>
      <c r="N841" t="s">
        <v>6201</v>
      </c>
      <c r="O841" t="s">
        <v>6627</v>
      </c>
      <c r="P841" t="s">
        <v>140</v>
      </c>
      <c r="Q841" t="s">
        <v>6833</v>
      </c>
      <c r="R841" t="s">
        <v>6834</v>
      </c>
      <c r="S841" t="s">
        <v>6437</v>
      </c>
    </row>
    <row r="842" spans="1:19" x14ac:dyDescent="0.2">
      <c r="A842" t="s">
        <v>5809</v>
      </c>
      <c r="B842" t="s">
        <v>5989</v>
      </c>
      <c r="C842" t="s">
        <v>6079</v>
      </c>
      <c r="D842" t="s">
        <v>6209</v>
      </c>
      <c r="E842" t="s">
        <v>6285</v>
      </c>
      <c r="F842" t="s">
        <v>6524</v>
      </c>
      <c r="G842" t="s">
        <v>3406</v>
      </c>
      <c r="H842" t="s">
        <v>3405</v>
      </c>
      <c r="I842" s="13">
        <v>495000</v>
      </c>
      <c r="J842" t="s">
        <v>1139</v>
      </c>
      <c r="K842" t="s">
        <v>8348</v>
      </c>
      <c r="L842" t="s">
        <v>101</v>
      </c>
      <c r="M842" t="s">
        <v>6656</v>
      </c>
      <c r="N842" t="s">
        <v>6201</v>
      </c>
      <c r="O842" t="s">
        <v>6627</v>
      </c>
      <c r="P842" t="s">
        <v>188</v>
      </c>
      <c r="Q842" t="s">
        <v>6981</v>
      </c>
      <c r="R842" t="s">
        <v>6982</v>
      </c>
      <c r="S842" t="s">
        <v>6437</v>
      </c>
    </row>
    <row r="843" spans="1:19" x14ac:dyDescent="0.2">
      <c r="A843" t="s">
        <v>5809</v>
      </c>
      <c r="B843" t="s">
        <v>5989</v>
      </c>
      <c r="C843" t="s">
        <v>6079</v>
      </c>
      <c r="D843" t="s">
        <v>6209</v>
      </c>
      <c r="E843" t="s">
        <v>6285</v>
      </c>
      <c r="F843" t="s">
        <v>6524</v>
      </c>
      <c r="G843" t="s">
        <v>5231</v>
      </c>
      <c r="H843" t="s">
        <v>8349</v>
      </c>
      <c r="I843" s="13">
        <v>751000</v>
      </c>
      <c r="J843" t="s">
        <v>1139</v>
      </c>
      <c r="K843" t="s">
        <v>8350</v>
      </c>
      <c r="L843" t="s">
        <v>101</v>
      </c>
      <c r="M843" t="s">
        <v>6660</v>
      </c>
      <c r="N843" t="s">
        <v>6204</v>
      </c>
      <c r="O843" t="s">
        <v>6635</v>
      </c>
      <c r="P843" t="s">
        <v>1033</v>
      </c>
      <c r="Q843" t="s">
        <v>8351</v>
      </c>
      <c r="R843" t="s">
        <v>8352</v>
      </c>
      <c r="S843" t="s">
        <v>6437</v>
      </c>
    </row>
    <row r="844" spans="1:19" x14ac:dyDescent="0.2">
      <c r="A844" t="s">
        <v>5809</v>
      </c>
      <c r="B844" t="s">
        <v>5989</v>
      </c>
      <c r="C844" t="s">
        <v>6079</v>
      </c>
      <c r="D844" t="s">
        <v>6209</v>
      </c>
      <c r="E844" t="s">
        <v>6285</v>
      </c>
      <c r="F844" t="s">
        <v>6524</v>
      </c>
      <c r="G844" t="s">
        <v>1939</v>
      </c>
      <c r="H844" t="s">
        <v>1938</v>
      </c>
      <c r="I844" s="13">
        <v>185000</v>
      </c>
      <c r="J844" t="s">
        <v>1139</v>
      </c>
      <c r="K844" t="s">
        <v>8353</v>
      </c>
      <c r="L844" t="s">
        <v>101</v>
      </c>
      <c r="M844" t="s">
        <v>6660</v>
      </c>
      <c r="N844" t="s">
        <v>6204</v>
      </c>
      <c r="O844" t="s">
        <v>6635</v>
      </c>
      <c r="P844" t="s">
        <v>1033</v>
      </c>
      <c r="Q844" t="s">
        <v>6733</v>
      </c>
      <c r="R844" t="s">
        <v>6734</v>
      </c>
      <c r="S844" t="s">
        <v>6437</v>
      </c>
    </row>
    <row r="845" spans="1:19" x14ac:dyDescent="0.2">
      <c r="A845" t="s">
        <v>5809</v>
      </c>
      <c r="B845" t="s">
        <v>5989</v>
      </c>
      <c r="C845" t="s">
        <v>6079</v>
      </c>
      <c r="D845" t="s">
        <v>6209</v>
      </c>
      <c r="E845" t="s">
        <v>6285</v>
      </c>
      <c r="F845" t="s">
        <v>6524</v>
      </c>
      <c r="G845" t="s">
        <v>1951</v>
      </c>
      <c r="H845" t="s">
        <v>1949</v>
      </c>
      <c r="I845" s="13">
        <v>1000000</v>
      </c>
      <c r="J845" t="s">
        <v>1950</v>
      </c>
      <c r="K845" t="s">
        <v>1952</v>
      </c>
      <c r="L845" t="s">
        <v>17</v>
      </c>
      <c r="M845" t="s">
        <v>6660</v>
      </c>
      <c r="N845" t="s">
        <v>6204</v>
      </c>
      <c r="O845" t="s">
        <v>6635</v>
      </c>
      <c r="P845" t="s">
        <v>1030</v>
      </c>
      <c r="Q845" t="s">
        <v>8354</v>
      </c>
      <c r="R845" t="s">
        <v>6662</v>
      </c>
      <c r="S845" t="s">
        <v>6437</v>
      </c>
    </row>
    <row r="846" spans="1:19" x14ac:dyDescent="0.2">
      <c r="A846" t="s">
        <v>5809</v>
      </c>
      <c r="B846" t="s">
        <v>5989</v>
      </c>
      <c r="C846" t="s">
        <v>6079</v>
      </c>
      <c r="D846" t="s">
        <v>6209</v>
      </c>
      <c r="E846" t="s">
        <v>6285</v>
      </c>
      <c r="F846" t="s">
        <v>6524</v>
      </c>
      <c r="G846" t="s">
        <v>5319</v>
      </c>
      <c r="H846" t="s">
        <v>5318</v>
      </c>
      <c r="I846" s="13">
        <v>156000</v>
      </c>
      <c r="J846" t="s">
        <v>1950</v>
      </c>
      <c r="K846" t="s">
        <v>5320</v>
      </c>
      <c r="L846" t="s">
        <v>101</v>
      </c>
      <c r="M846" t="s">
        <v>6660</v>
      </c>
      <c r="N846" t="s">
        <v>6204</v>
      </c>
      <c r="O846" t="s">
        <v>6635</v>
      </c>
      <c r="P846" t="s">
        <v>1033</v>
      </c>
      <c r="Q846" t="s">
        <v>8355</v>
      </c>
      <c r="R846" t="s">
        <v>7283</v>
      </c>
      <c r="S846" t="s">
        <v>6437</v>
      </c>
    </row>
    <row r="847" spans="1:19" x14ac:dyDescent="0.2">
      <c r="A847" t="s">
        <v>5809</v>
      </c>
      <c r="B847" t="s">
        <v>5989</v>
      </c>
      <c r="C847" t="s">
        <v>6079</v>
      </c>
      <c r="D847" t="s">
        <v>6209</v>
      </c>
      <c r="E847" t="s">
        <v>6285</v>
      </c>
      <c r="F847" t="s">
        <v>6524</v>
      </c>
      <c r="G847" t="s">
        <v>2242</v>
      </c>
      <c r="H847" t="s">
        <v>1022</v>
      </c>
      <c r="I847" s="13">
        <v>0</v>
      </c>
      <c r="J847" t="s">
        <v>2118</v>
      </c>
      <c r="K847" t="s">
        <v>2243</v>
      </c>
      <c r="L847" t="s">
        <v>17</v>
      </c>
      <c r="M847" t="s">
        <v>7338</v>
      </c>
      <c r="N847" t="s">
        <v>2692</v>
      </c>
      <c r="O847">
        <v>0</v>
      </c>
      <c r="P847" t="s">
        <v>95</v>
      </c>
      <c r="Q847" t="s">
        <v>8356</v>
      </c>
      <c r="R847" t="s">
        <v>8357</v>
      </c>
      <c r="S847" t="s">
        <v>6437</v>
      </c>
    </row>
    <row r="848" spans="1:19" x14ac:dyDescent="0.2">
      <c r="A848" t="s">
        <v>5809</v>
      </c>
      <c r="B848" t="s">
        <v>5989</v>
      </c>
      <c r="C848" t="s">
        <v>6079</v>
      </c>
      <c r="D848" t="s">
        <v>6209</v>
      </c>
      <c r="E848" t="s">
        <v>6285</v>
      </c>
      <c r="F848" t="s">
        <v>6524</v>
      </c>
      <c r="G848" t="s">
        <v>2245</v>
      </c>
      <c r="H848" t="s">
        <v>2244</v>
      </c>
      <c r="I848" s="13">
        <v>385000</v>
      </c>
      <c r="J848" t="s">
        <v>2118</v>
      </c>
      <c r="K848" t="s">
        <v>2246</v>
      </c>
      <c r="L848" t="s">
        <v>17</v>
      </c>
      <c r="M848" t="s">
        <v>6660</v>
      </c>
      <c r="N848" t="s">
        <v>6204</v>
      </c>
      <c r="O848" t="s">
        <v>6635</v>
      </c>
      <c r="P848" t="s">
        <v>1940</v>
      </c>
      <c r="Q848" t="s">
        <v>6709</v>
      </c>
      <c r="R848" t="s">
        <v>6676</v>
      </c>
      <c r="S848" t="s">
        <v>6437</v>
      </c>
    </row>
    <row r="849" spans="1:19" x14ac:dyDescent="0.2">
      <c r="A849" t="s">
        <v>5809</v>
      </c>
      <c r="B849" t="s">
        <v>5989</v>
      </c>
      <c r="C849" t="s">
        <v>6079</v>
      </c>
      <c r="D849" t="s">
        <v>6209</v>
      </c>
      <c r="E849" t="s">
        <v>6285</v>
      </c>
      <c r="F849" t="s">
        <v>6524</v>
      </c>
      <c r="G849" t="s">
        <v>2258</v>
      </c>
      <c r="H849" t="s">
        <v>2257</v>
      </c>
      <c r="I849" s="13">
        <v>303000</v>
      </c>
      <c r="J849" t="s">
        <v>2118</v>
      </c>
      <c r="K849" t="s">
        <v>2254</v>
      </c>
      <c r="L849" t="s">
        <v>17</v>
      </c>
      <c r="M849" t="s">
        <v>6660</v>
      </c>
      <c r="N849" t="s">
        <v>6204</v>
      </c>
      <c r="O849" t="s">
        <v>6635</v>
      </c>
      <c r="P849" t="s">
        <v>1940</v>
      </c>
      <c r="Q849" t="s">
        <v>6709</v>
      </c>
      <c r="R849" t="s">
        <v>6676</v>
      </c>
      <c r="S849" t="s">
        <v>6437</v>
      </c>
    </row>
    <row r="850" spans="1:19" x14ac:dyDescent="0.2">
      <c r="A850" t="s">
        <v>5809</v>
      </c>
      <c r="B850" t="s">
        <v>5989</v>
      </c>
      <c r="C850" t="s">
        <v>6079</v>
      </c>
      <c r="D850" t="s">
        <v>6209</v>
      </c>
      <c r="E850" t="s">
        <v>6285</v>
      </c>
      <c r="F850" t="s">
        <v>6524</v>
      </c>
      <c r="G850" t="s">
        <v>1183</v>
      </c>
      <c r="H850" t="s">
        <v>1182</v>
      </c>
      <c r="I850" s="13">
        <v>0</v>
      </c>
      <c r="J850" t="s">
        <v>2118</v>
      </c>
      <c r="K850" t="s">
        <v>8358</v>
      </c>
      <c r="L850" t="s">
        <v>101</v>
      </c>
      <c r="M850" t="s">
        <v>6656</v>
      </c>
      <c r="N850" t="s">
        <v>6201</v>
      </c>
      <c r="O850" t="s">
        <v>6627</v>
      </c>
      <c r="P850" t="s">
        <v>146</v>
      </c>
      <c r="Q850" t="s">
        <v>6849</v>
      </c>
      <c r="R850" t="s">
        <v>6743</v>
      </c>
      <c r="S850" t="s">
        <v>6437</v>
      </c>
    </row>
    <row r="851" spans="1:19" x14ac:dyDescent="0.2">
      <c r="A851" t="s">
        <v>5809</v>
      </c>
      <c r="B851" t="s">
        <v>5989</v>
      </c>
      <c r="C851" t="s">
        <v>6079</v>
      </c>
      <c r="D851" t="s">
        <v>6209</v>
      </c>
      <c r="E851" t="s">
        <v>6285</v>
      </c>
      <c r="F851" t="s">
        <v>6524</v>
      </c>
      <c r="G851" t="s">
        <v>1185</v>
      </c>
      <c r="H851" t="s">
        <v>1184</v>
      </c>
      <c r="I851" s="13">
        <v>0</v>
      </c>
      <c r="J851" t="s">
        <v>2118</v>
      </c>
      <c r="K851" t="s">
        <v>5405</v>
      </c>
      <c r="L851" t="s">
        <v>101</v>
      </c>
      <c r="M851" t="s">
        <v>6656</v>
      </c>
      <c r="N851" t="s">
        <v>6201</v>
      </c>
      <c r="O851" t="s">
        <v>6627</v>
      </c>
      <c r="P851" t="s">
        <v>188</v>
      </c>
      <c r="Q851" t="s">
        <v>7639</v>
      </c>
      <c r="R851" t="s">
        <v>7640</v>
      </c>
      <c r="S851" t="s">
        <v>6437</v>
      </c>
    </row>
    <row r="852" spans="1:19" x14ac:dyDescent="0.2">
      <c r="A852" t="s">
        <v>5809</v>
      </c>
      <c r="B852" t="s">
        <v>5989</v>
      </c>
      <c r="C852" t="s">
        <v>6079</v>
      </c>
      <c r="D852" t="s">
        <v>6209</v>
      </c>
      <c r="E852" t="s">
        <v>6285</v>
      </c>
      <c r="F852" t="s">
        <v>6524</v>
      </c>
      <c r="G852" t="s">
        <v>1240</v>
      </c>
      <c r="H852" t="s">
        <v>1238</v>
      </c>
      <c r="I852" s="13">
        <v>0</v>
      </c>
      <c r="J852" t="s">
        <v>2118</v>
      </c>
      <c r="K852" t="s">
        <v>1241</v>
      </c>
      <c r="L852" t="s">
        <v>101</v>
      </c>
      <c r="M852" t="s">
        <v>6656</v>
      </c>
      <c r="N852" t="s">
        <v>6201</v>
      </c>
      <c r="O852" t="s">
        <v>6627</v>
      </c>
      <c r="P852" t="s">
        <v>156</v>
      </c>
      <c r="Q852" t="s">
        <v>1239</v>
      </c>
      <c r="R852" t="s">
        <v>7420</v>
      </c>
      <c r="S852" t="s">
        <v>6437</v>
      </c>
    </row>
    <row r="853" spans="1:19" x14ac:dyDescent="0.2">
      <c r="A853" t="s">
        <v>5809</v>
      </c>
      <c r="B853" t="s">
        <v>5989</v>
      </c>
      <c r="C853" t="s">
        <v>6079</v>
      </c>
      <c r="D853" t="s">
        <v>6209</v>
      </c>
      <c r="E853" t="s">
        <v>6285</v>
      </c>
      <c r="F853" t="s">
        <v>6524</v>
      </c>
      <c r="G853" t="s">
        <v>1261</v>
      </c>
      <c r="H853" t="s">
        <v>1260</v>
      </c>
      <c r="I853" s="13">
        <v>0</v>
      </c>
      <c r="J853" t="s">
        <v>2118</v>
      </c>
      <c r="K853" t="s">
        <v>1262</v>
      </c>
      <c r="L853" t="s">
        <v>101</v>
      </c>
      <c r="M853" t="s">
        <v>6656</v>
      </c>
      <c r="N853" t="s">
        <v>6201</v>
      </c>
      <c r="O853" t="s">
        <v>6627</v>
      </c>
      <c r="P853" t="s">
        <v>133</v>
      </c>
      <c r="Q853" t="s">
        <v>6864</v>
      </c>
      <c r="R853" t="s">
        <v>6763</v>
      </c>
      <c r="S853" t="s">
        <v>6437</v>
      </c>
    </row>
    <row r="854" spans="1:19" x14ac:dyDescent="0.2">
      <c r="A854" t="s">
        <v>5809</v>
      </c>
      <c r="B854" t="s">
        <v>5989</v>
      </c>
      <c r="C854" t="s">
        <v>6079</v>
      </c>
      <c r="D854" t="s">
        <v>6209</v>
      </c>
      <c r="E854" t="s">
        <v>6285</v>
      </c>
      <c r="F854" t="s">
        <v>6524</v>
      </c>
      <c r="G854" t="s">
        <v>1298</v>
      </c>
      <c r="H854" t="s">
        <v>1297</v>
      </c>
      <c r="I854" s="13">
        <v>0</v>
      </c>
      <c r="J854" t="s">
        <v>2118</v>
      </c>
      <c r="K854" t="s">
        <v>8359</v>
      </c>
      <c r="L854" t="s">
        <v>101</v>
      </c>
      <c r="M854" t="s">
        <v>6656</v>
      </c>
      <c r="N854" t="s">
        <v>6201</v>
      </c>
      <c r="O854" t="s">
        <v>6627</v>
      </c>
      <c r="P854" t="s">
        <v>133</v>
      </c>
      <c r="Q854" t="s">
        <v>6722</v>
      </c>
      <c r="R854" t="s">
        <v>6676</v>
      </c>
      <c r="S854" t="s">
        <v>6437</v>
      </c>
    </row>
    <row r="855" spans="1:19" x14ac:dyDescent="0.2">
      <c r="A855" t="s">
        <v>5809</v>
      </c>
      <c r="B855" t="s">
        <v>5989</v>
      </c>
      <c r="C855" t="s">
        <v>6079</v>
      </c>
      <c r="D855" t="s">
        <v>6209</v>
      </c>
      <c r="E855" t="s">
        <v>6285</v>
      </c>
      <c r="F855" t="s">
        <v>6524</v>
      </c>
      <c r="G855" t="s">
        <v>2595</v>
      </c>
      <c r="H855" t="s">
        <v>2594</v>
      </c>
      <c r="I855" s="13">
        <v>0</v>
      </c>
      <c r="J855" t="s">
        <v>2118</v>
      </c>
      <c r="K855" t="s">
        <v>2596</v>
      </c>
      <c r="L855" t="s">
        <v>101</v>
      </c>
      <c r="M855" t="s">
        <v>6660</v>
      </c>
      <c r="N855" t="s">
        <v>6204</v>
      </c>
      <c r="O855" t="s">
        <v>6635</v>
      </c>
      <c r="P855" t="s">
        <v>1033</v>
      </c>
      <c r="Q855" t="s">
        <v>6919</v>
      </c>
      <c r="R855" t="s">
        <v>6765</v>
      </c>
      <c r="S855" t="s">
        <v>6437</v>
      </c>
    </row>
    <row r="856" spans="1:19" x14ac:dyDescent="0.2">
      <c r="A856" t="s">
        <v>5809</v>
      </c>
      <c r="B856" t="s">
        <v>5989</v>
      </c>
      <c r="C856" t="s">
        <v>6079</v>
      </c>
      <c r="D856" t="s">
        <v>6209</v>
      </c>
      <c r="E856" t="s">
        <v>6285</v>
      </c>
      <c r="F856" t="s">
        <v>6524</v>
      </c>
      <c r="G856" t="s">
        <v>2803</v>
      </c>
      <c r="H856" t="s">
        <v>2802</v>
      </c>
      <c r="I856" s="13">
        <v>0</v>
      </c>
      <c r="J856" t="s">
        <v>2118</v>
      </c>
      <c r="K856" t="s">
        <v>2804</v>
      </c>
      <c r="L856" t="s">
        <v>101</v>
      </c>
      <c r="M856" t="s">
        <v>6677</v>
      </c>
      <c r="N856" t="s">
        <v>6201</v>
      </c>
      <c r="O856" t="s">
        <v>6628</v>
      </c>
      <c r="P856" t="s">
        <v>204</v>
      </c>
      <c r="Q856" t="s">
        <v>6678</v>
      </c>
      <c r="R856" t="s">
        <v>6679</v>
      </c>
      <c r="S856" t="s">
        <v>6437</v>
      </c>
    </row>
    <row r="857" spans="1:19" x14ac:dyDescent="0.2">
      <c r="A857" t="s">
        <v>5809</v>
      </c>
      <c r="B857" t="s">
        <v>5989</v>
      </c>
      <c r="C857" t="s">
        <v>6079</v>
      </c>
      <c r="D857" t="s">
        <v>6209</v>
      </c>
      <c r="E857" t="s">
        <v>6285</v>
      </c>
      <c r="F857" t="s">
        <v>6524</v>
      </c>
      <c r="G857" t="s">
        <v>2897</v>
      </c>
      <c r="H857" t="s">
        <v>2896</v>
      </c>
      <c r="I857" s="13">
        <v>0</v>
      </c>
      <c r="J857" t="s">
        <v>2118</v>
      </c>
      <c r="K857" t="s">
        <v>2898</v>
      </c>
      <c r="L857" t="s">
        <v>101</v>
      </c>
      <c r="M857" t="s">
        <v>6677</v>
      </c>
      <c r="N857" t="s">
        <v>6201</v>
      </c>
      <c r="O857" t="s">
        <v>6628</v>
      </c>
      <c r="P857" t="s">
        <v>193</v>
      </c>
      <c r="Q857" t="s">
        <v>6759</v>
      </c>
      <c r="R857" t="s">
        <v>6760</v>
      </c>
      <c r="S857" t="s">
        <v>6437</v>
      </c>
    </row>
    <row r="858" spans="1:19" x14ac:dyDescent="0.2">
      <c r="A858" t="s">
        <v>5809</v>
      </c>
      <c r="B858" t="s">
        <v>5989</v>
      </c>
      <c r="C858" t="s">
        <v>6079</v>
      </c>
      <c r="D858" t="s">
        <v>6209</v>
      </c>
      <c r="E858" t="s">
        <v>6285</v>
      </c>
      <c r="F858" t="s">
        <v>6524</v>
      </c>
      <c r="G858" t="s">
        <v>1803</v>
      </c>
      <c r="H858" t="s">
        <v>1802</v>
      </c>
      <c r="I858" s="13">
        <v>0</v>
      </c>
      <c r="J858" t="s">
        <v>2118</v>
      </c>
      <c r="K858" t="s">
        <v>1801</v>
      </c>
      <c r="L858" t="s">
        <v>101</v>
      </c>
      <c r="M858" t="s">
        <v>6656</v>
      </c>
      <c r="N858" t="s">
        <v>6201</v>
      </c>
      <c r="O858" t="s">
        <v>6627</v>
      </c>
      <c r="P858" t="s">
        <v>141</v>
      </c>
      <c r="Q858" t="s">
        <v>6970</v>
      </c>
      <c r="R858" t="s">
        <v>6645</v>
      </c>
      <c r="S858" t="s">
        <v>6437</v>
      </c>
    </row>
    <row r="859" spans="1:19" x14ac:dyDescent="0.2">
      <c r="A859" t="s">
        <v>5809</v>
      </c>
      <c r="B859" t="s">
        <v>5989</v>
      </c>
      <c r="C859" t="s">
        <v>6079</v>
      </c>
      <c r="D859" t="s">
        <v>6209</v>
      </c>
      <c r="E859" t="s">
        <v>6285</v>
      </c>
      <c r="F859" t="s">
        <v>6524</v>
      </c>
      <c r="G859" t="s">
        <v>3695</v>
      </c>
      <c r="H859" t="s">
        <v>3694</v>
      </c>
      <c r="I859" s="13">
        <v>0</v>
      </c>
      <c r="J859" t="s">
        <v>2118</v>
      </c>
      <c r="K859" t="s">
        <v>3696</v>
      </c>
      <c r="L859" t="s">
        <v>101</v>
      </c>
      <c r="M859" t="s">
        <v>6656</v>
      </c>
      <c r="N859" t="s">
        <v>6201</v>
      </c>
      <c r="O859" t="s">
        <v>6627</v>
      </c>
      <c r="P859" t="s">
        <v>146</v>
      </c>
      <c r="Q859" t="s">
        <v>6919</v>
      </c>
      <c r="R859" t="s">
        <v>6765</v>
      </c>
      <c r="S859" t="s">
        <v>6437</v>
      </c>
    </row>
    <row r="860" spans="1:19" x14ac:dyDescent="0.2">
      <c r="A860" t="s">
        <v>5809</v>
      </c>
      <c r="B860" t="s">
        <v>5989</v>
      </c>
      <c r="C860" t="s">
        <v>6079</v>
      </c>
      <c r="D860" t="s">
        <v>6209</v>
      </c>
      <c r="E860" t="s">
        <v>6285</v>
      </c>
      <c r="F860" t="s">
        <v>6524</v>
      </c>
      <c r="G860" t="s">
        <v>4025</v>
      </c>
      <c r="H860" t="s">
        <v>4024</v>
      </c>
      <c r="I860" s="13">
        <v>0</v>
      </c>
      <c r="J860" t="s">
        <v>2118</v>
      </c>
      <c r="K860" t="s">
        <v>4026</v>
      </c>
      <c r="L860" t="s">
        <v>101</v>
      </c>
      <c r="M860" t="s">
        <v>6677</v>
      </c>
      <c r="N860" t="s">
        <v>6201</v>
      </c>
      <c r="O860" t="s">
        <v>6628</v>
      </c>
      <c r="P860" t="s">
        <v>123</v>
      </c>
      <c r="Q860" t="s">
        <v>6682</v>
      </c>
      <c r="R860" t="s">
        <v>6683</v>
      </c>
      <c r="S860" t="s">
        <v>6437</v>
      </c>
    </row>
    <row r="861" spans="1:19" x14ac:dyDescent="0.2">
      <c r="A861" t="s">
        <v>5809</v>
      </c>
      <c r="B861" t="s">
        <v>5989</v>
      </c>
      <c r="C861" t="s">
        <v>6079</v>
      </c>
      <c r="D861" t="s">
        <v>6209</v>
      </c>
      <c r="E861" t="s">
        <v>6285</v>
      </c>
      <c r="F861" t="s">
        <v>6524</v>
      </c>
      <c r="G861" t="s">
        <v>4028</v>
      </c>
      <c r="H861" t="s">
        <v>4027</v>
      </c>
      <c r="I861" s="13">
        <v>0</v>
      </c>
      <c r="J861" t="s">
        <v>2118</v>
      </c>
      <c r="K861" t="s">
        <v>4029</v>
      </c>
      <c r="L861" t="s">
        <v>101</v>
      </c>
      <c r="M861" t="s">
        <v>6677</v>
      </c>
      <c r="N861" t="s">
        <v>6201</v>
      </c>
      <c r="O861" t="s">
        <v>6628</v>
      </c>
      <c r="P861" t="s">
        <v>123</v>
      </c>
      <c r="Q861" t="s">
        <v>6682</v>
      </c>
      <c r="R861" t="s">
        <v>6683</v>
      </c>
      <c r="S861" t="s">
        <v>6437</v>
      </c>
    </row>
    <row r="862" spans="1:19" x14ac:dyDescent="0.2">
      <c r="A862" t="s">
        <v>5809</v>
      </c>
      <c r="B862" t="s">
        <v>5989</v>
      </c>
      <c r="C862" t="s">
        <v>6079</v>
      </c>
      <c r="D862" t="s">
        <v>6209</v>
      </c>
      <c r="E862" t="s">
        <v>6285</v>
      </c>
      <c r="F862" t="s">
        <v>6524</v>
      </c>
      <c r="G862" t="s">
        <v>4060</v>
      </c>
      <c r="H862" t="s">
        <v>4059</v>
      </c>
      <c r="I862" s="13">
        <v>0</v>
      </c>
      <c r="J862" t="s">
        <v>2118</v>
      </c>
      <c r="K862" t="s">
        <v>4061</v>
      </c>
      <c r="L862" t="s">
        <v>101</v>
      </c>
      <c r="M862" t="s">
        <v>6677</v>
      </c>
      <c r="N862" t="s">
        <v>6201</v>
      </c>
      <c r="O862" t="s">
        <v>6628</v>
      </c>
      <c r="P862" t="s">
        <v>149</v>
      </c>
      <c r="Q862" t="s">
        <v>6644</v>
      </c>
      <c r="R862" t="s">
        <v>6645</v>
      </c>
      <c r="S862" t="s">
        <v>6437</v>
      </c>
    </row>
    <row r="863" spans="1:19" x14ac:dyDescent="0.2">
      <c r="A863" t="s">
        <v>5809</v>
      </c>
      <c r="B863" t="s">
        <v>5989</v>
      </c>
      <c r="C863" t="s">
        <v>6079</v>
      </c>
      <c r="D863" t="s">
        <v>6209</v>
      </c>
      <c r="E863" t="s">
        <v>6285</v>
      </c>
      <c r="F863" t="s">
        <v>6524</v>
      </c>
      <c r="G863" t="s">
        <v>8324</v>
      </c>
      <c r="H863" t="s">
        <v>8325</v>
      </c>
      <c r="I863" s="13">
        <v>0</v>
      </c>
      <c r="J863" t="s">
        <v>2118</v>
      </c>
      <c r="K863" t="s">
        <v>8326</v>
      </c>
      <c r="L863" t="s">
        <v>101</v>
      </c>
      <c r="M863" t="s">
        <v>6656</v>
      </c>
      <c r="N863" t="s">
        <v>6201</v>
      </c>
      <c r="O863" t="s">
        <v>6627</v>
      </c>
      <c r="P863" t="s">
        <v>133</v>
      </c>
      <c r="Q863" t="s">
        <v>8327</v>
      </c>
      <c r="R863" t="s">
        <v>6736</v>
      </c>
      <c r="S863" t="s">
        <v>6437</v>
      </c>
    </row>
    <row r="864" spans="1:19" x14ac:dyDescent="0.2">
      <c r="A864" t="s">
        <v>5809</v>
      </c>
      <c r="B864" t="s">
        <v>5989</v>
      </c>
      <c r="C864" t="s">
        <v>6079</v>
      </c>
      <c r="D864" t="s">
        <v>6209</v>
      </c>
      <c r="E864" t="s">
        <v>6285</v>
      </c>
      <c r="F864" t="s">
        <v>6524</v>
      </c>
      <c r="G864" t="s">
        <v>4422</v>
      </c>
      <c r="H864" t="s">
        <v>4421</v>
      </c>
      <c r="I864" s="13">
        <v>2197928</v>
      </c>
      <c r="J864" t="s">
        <v>2118</v>
      </c>
      <c r="K864" t="s">
        <v>4423</v>
      </c>
      <c r="L864" t="s">
        <v>101</v>
      </c>
      <c r="M864" t="s">
        <v>6696</v>
      </c>
      <c r="N864" t="s">
        <v>6202</v>
      </c>
      <c r="O864" t="s">
        <v>6631</v>
      </c>
      <c r="P864" t="s">
        <v>562</v>
      </c>
      <c r="Q864" t="s">
        <v>7187</v>
      </c>
      <c r="R864" t="s">
        <v>6767</v>
      </c>
      <c r="S864" t="s">
        <v>6437</v>
      </c>
    </row>
    <row r="865" spans="1:19" x14ac:dyDescent="0.2">
      <c r="A865" t="s">
        <v>5809</v>
      </c>
      <c r="B865" t="s">
        <v>5989</v>
      </c>
      <c r="C865" t="s">
        <v>6079</v>
      </c>
      <c r="D865" t="s">
        <v>6209</v>
      </c>
      <c r="E865" t="s">
        <v>6285</v>
      </c>
      <c r="F865" t="s">
        <v>6524</v>
      </c>
      <c r="G865" t="s">
        <v>4514</v>
      </c>
      <c r="H865" t="s">
        <v>4513</v>
      </c>
      <c r="I865" s="13">
        <v>500000</v>
      </c>
      <c r="J865" t="s">
        <v>2118</v>
      </c>
      <c r="K865" t="s">
        <v>4515</v>
      </c>
      <c r="L865" t="s">
        <v>101</v>
      </c>
      <c r="M865" t="s">
        <v>6696</v>
      </c>
      <c r="N865" t="s">
        <v>6202</v>
      </c>
      <c r="O865" t="s">
        <v>6631</v>
      </c>
      <c r="P865" t="s">
        <v>581</v>
      </c>
      <c r="Q865" t="s">
        <v>6644</v>
      </c>
      <c r="R865" t="s">
        <v>6645</v>
      </c>
      <c r="S865" t="s">
        <v>6437</v>
      </c>
    </row>
    <row r="866" spans="1:19" x14ac:dyDescent="0.2">
      <c r="A866" t="s">
        <v>5809</v>
      </c>
      <c r="B866" t="s">
        <v>5989</v>
      </c>
      <c r="C866" t="s">
        <v>6079</v>
      </c>
      <c r="D866" t="s">
        <v>6209</v>
      </c>
      <c r="E866" t="s">
        <v>6285</v>
      </c>
      <c r="F866" t="s">
        <v>6524</v>
      </c>
      <c r="G866" t="s">
        <v>1888</v>
      </c>
      <c r="H866" t="s">
        <v>1887</v>
      </c>
      <c r="I866" s="13">
        <v>0</v>
      </c>
      <c r="J866" t="s">
        <v>2118</v>
      </c>
      <c r="K866" t="s">
        <v>1889</v>
      </c>
      <c r="L866" t="s">
        <v>101</v>
      </c>
      <c r="M866" t="s">
        <v>6667</v>
      </c>
      <c r="N866" t="s">
        <v>2692</v>
      </c>
      <c r="O866" t="s">
        <v>6634</v>
      </c>
      <c r="P866" t="s">
        <v>918</v>
      </c>
      <c r="Q866" t="s">
        <v>6909</v>
      </c>
      <c r="R866" t="s">
        <v>6866</v>
      </c>
      <c r="S866" t="s">
        <v>6437</v>
      </c>
    </row>
    <row r="867" spans="1:19" x14ac:dyDescent="0.2">
      <c r="A867" t="s">
        <v>5809</v>
      </c>
      <c r="B867" t="s">
        <v>5989</v>
      </c>
      <c r="C867" t="s">
        <v>6079</v>
      </c>
      <c r="D867" t="s">
        <v>6209</v>
      </c>
      <c r="E867" t="s">
        <v>6285</v>
      </c>
      <c r="F867" t="s">
        <v>6524</v>
      </c>
      <c r="G867" t="s">
        <v>1900</v>
      </c>
      <c r="H867" t="s">
        <v>1899</v>
      </c>
      <c r="I867" s="13">
        <v>0</v>
      </c>
      <c r="J867" t="s">
        <v>2118</v>
      </c>
      <c r="K867" t="s">
        <v>1901</v>
      </c>
      <c r="L867" t="s">
        <v>101</v>
      </c>
      <c r="M867" t="s">
        <v>6667</v>
      </c>
      <c r="N867" t="s">
        <v>2692</v>
      </c>
      <c r="O867" t="s">
        <v>6634</v>
      </c>
      <c r="P867" t="s">
        <v>95</v>
      </c>
      <c r="Q867" t="s">
        <v>6909</v>
      </c>
      <c r="R867" t="s">
        <v>6866</v>
      </c>
      <c r="S867" t="s">
        <v>6437</v>
      </c>
    </row>
    <row r="868" spans="1:19" x14ac:dyDescent="0.2">
      <c r="A868" t="s">
        <v>5809</v>
      </c>
      <c r="B868" t="s">
        <v>5989</v>
      </c>
      <c r="C868" t="s">
        <v>6079</v>
      </c>
      <c r="D868" t="s">
        <v>6209</v>
      </c>
      <c r="E868" t="s">
        <v>6285</v>
      </c>
      <c r="F868" t="s">
        <v>6524</v>
      </c>
      <c r="G868" t="s">
        <v>5201</v>
      </c>
      <c r="H868" t="s">
        <v>5200</v>
      </c>
      <c r="I868" s="13">
        <v>0</v>
      </c>
      <c r="J868" t="s">
        <v>2118</v>
      </c>
      <c r="K868" t="s">
        <v>5202</v>
      </c>
      <c r="L868" t="s">
        <v>101</v>
      </c>
      <c r="M868" t="s">
        <v>6667</v>
      </c>
      <c r="N868" t="s">
        <v>2692</v>
      </c>
      <c r="O868" t="s">
        <v>6634</v>
      </c>
      <c r="P868" t="s">
        <v>95</v>
      </c>
      <c r="Q868" t="s">
        <v>7301</v>
      </c>
      <c r="R868" t="s">
        <v>7223</v>
      </c>
      <c r="S868" t="s">
        <v>6437</v>
      </c>
    </row>
    <row r="869" spans="1:19" x14ac:dyDescent="0.2">
      <c r="A869" t="s">
        <v>5809</v>
      </c>
      <c r="B869" t="s">
        <v>5989</v>
      </c>
      <c r="C869" t="s">
        <v>6079</v>
      </c>
      <c r="D869" t="s">
        <v>6209</v>
      </c>
      <c r="E869" t="s">
        <v>6285</v>
      </c>
      <c r="F869" t="s">
        <v>6524</v>
      </c>
      <c r="G869" t="s">
        <v>1027</v>
      </c>
      <c r="H869" t="s">
        <v>1026</v>
      </c>
      <c r="I869" s="13">
        <v>0</v>
      </c>
      <c r="J869" t="s">
        <v>2118</v>
      </c>
      <c r="K869" t="s">
        <v>1028</v>
      </c>
      <c r="L869" t="s">
        <v>101</v>
      </c>
      <c r="M869" t="s">
        <v>6667</v>
      </c>
      <c r="N869" t="s">
        <v>2692</v>
      </c>
      <c r="O869" t="s">
        <v>6634</v>
      </c>
      <c r="P869" t="s">
        <v>95</v>
      </c>
      <c r="Q869" t="s">
        <v>7222</v>
      </c>
      <c r="R869" t="s">
        <v>7223</v>
      </c>
      <c r="S869" t="s">
        <v>6437</v>
      </c>
    </row>
    <row r="870" spans="1:19" x14ac:dyDescent="0.2">
      <c r="A870" t="s">
        <v>5809</v>
      </c>
      <c r="B870" t="s">
        <v>5989</v>
      </c>
      <c r="C870" t="s">
        <v>6079</v>
      </c>
      <c r="D870" t="s">
        <v>6209</v>
      </c>
      <c r="E870" t="s">
        <v>6285</v>
      </c>
      <c r="F870" t="s">
        <v>6524</v>
      </c>
      <c r="G870" t="s">
        <v>5211</v>
      </c>
      <c r="H870" t="s">
        <v>2244</v>
      </c>
      <c r="I870" s="13">
        <v>0</v>
      </c>
      <c r="J870" t="s">
        <v>2118</v>
      </c>
      <c r="K870" t="s">
        <v>5212</v>
      </c>
      <c r="L870" t="s">
        <v>101</v>
      </c>
      <c r="M870" t="s">
        <v>6660</v>
      </c>
      <c r="N870" t="s">
        <v>6204</v>
      </c>
      <c r="O870" t="s">
        <v>6635</v>
      </c>
      <c r="P870" t="s">
        <v>1033</v>
      </c>
      <c r="Q870" t="s">
        <v>7421</v>
      </c>
      <c r="R870" t="s">
        <v>6695</v>
      </c>
      <c r="S870" t="s">
        <v>6437</v>
      </c>
    </row>
    <row r="871" spans="1:19" x14ac:dyDescent="0.2">
      <c r="A871" t="s">
        <v>5809</v>
      </c>
      <c r="B871" t="s">
        <v>5989</v>
      </c>
      <c r="C871" t="s">
        <v>6079</v>
      </c>
      <c r="D871" t="s">
        <v>6209</v>
      </c>
      <c r="E871" t="s">
        <v>6285</v>
      </c>
      <c r="F871" t="s">
        <v>6524</v>
      </c>
      <c r="G871" t="s">
        <v>1911</v>
      </c>
      <c r="H871" t="s">
        <v>1910</v>
      </c>
      <c r="I871" s="13">
        <v>100000</v>
      </c>
      <c r="J871" t="s">
        <v>2118</v>
      </c>
      <c r="K871" t="s">
        <v>1912</v>
      </c>
      <c r="L871" t="s">
        <v>101</v>
      </c>
      <c r="M871" t="s">
        <v>6891</v>
      </c>
      <c r="N871" t="s">
        <v>6204</v>
      </c>
      <c r="O871" t="s">
        <v>6636</v>
      </c>
      <c r="P871" t="s">
        <v>1913</v>
      </c>
      <c r="Q871" t="s">
        <v>1239</v>
      </c>
      <c r="R871" t="s">
        <v>7420</v>
      </c>
      <c r="S871" t="s">
        <v>6437</v>
      </c>
    </row>
    <row r="872" spans="1:19" x14ac:dyDescent="0.2">
      <c r="A872" t="s">
        <v>5809</v>
      </c>
      <c r="B872" t="s">
        <v>5989</v>
      </c>
      <c r="C872" t="s">
        <v>6079</v>
      </c>
      <c r="D872" t="s">
        <v>6209</v>
      </c>
      <c r="E872" t="s">
        <v>6285</v>
      </c>
      <c r="F872" t="s">
        <v>6524</v>
      </c>
      <c r="G872" t="s">
        <v>5278</v>
      </c>
      <c r="H872" t="s">
        <v>5277</v>
      </c>
      <c r="I872" s="13">
        <v>0</v>
      </c>
      <c r="J872" t="s">
        <v>2118</v>
      </c>
      <c r="K872" t="s">
        <v>5279</v>
      </c>
      <c r="L872" t="s">
        <v>101</v>
      </c>
      <c r="M872" t="s">
        <v>6660</v>
      </c>
      <c r="N872" t="s">
        <v>6204</v>
      </c>
      <c r="O872" t="s">
        <v>6635</v>
      </c>
      <c r="P872" t="s">
        <v>1106</v>
      </c>
      <c r="Q872" t="s">
        <v>7085</v>
      </c>
      <c r="R872" t="s">
        <v>6760</v>
      </c>
      <c r="S872" t="s">
        <v>6437</v>
      </c>
    </row>
    <row r="873" spans="1:19" x14ac:dyDescent="0.2">
      <c r="A873" t="s">
        <v>5809</v>
      </c>
      <c r="B873" t="s">
        <v>5989</v>
      </c>
      <c r="C873" t="s">
        <v>6079</v>
      </c>
      <c r="D873" t="s">
        <v>6209</v>
      </c>
      <c r="E873" t="s">
        <v>6285</v>
      </c>
      <c r="F873" t="s">
        <v>6524</v>
      </c>
      <c r="G873" t="s">
        <v>5283</v>
      </c>
      <c r="H873" t="s">
        <v>2257</v>
      </c>
      <c r="I873" s="13">
        <v>0</v>
      </c>
      <c r="J873" t="s">
        <v>2118</v>
      </c>
      <c r="K873" t="s">
        <v>5284</v>
      </c>
      <c r="L873" t="s">
        <v>101</v>
      </c>
      <c r="M873" t="s">
        <v>6660</v>
      </c>
      <c r="N873" t="s">
        <v>6204</v>
      </c>
      <c r="O873" t="s">
        <v>6635</v>
      </c>
      <c r="P873" t="s">
        <v>1033</v>
      </c>
      <c r="Q873" t="s">
        <v>7085</v>
      </c>
      <c r="R873" t="s">
        <v>6760</v>
      </c>
      <c r="S873" t="s">
        <v>6437</v>
      </c>
    </row>
    <row r="874" spans="1:19" x14ac:dyDescent="0.2">
      <c r="A874" t="s">
        <v>5809</v>
      </c>
      <c r="B874" t="s">
        <v>5989</v>
      </c>
      <c r="C874" t="s">
        <v>6079</v>
      </c>
      <c r="D874" t="s">
        <v>6209</v>
      </c>
      <c r="E874" t="s">
        <v>6285</v>
      </c>
      <c r="F874" t="s">
        <v>6524</v>
      </c>
      <c r="G874" t="s">
        <v>5297</v>
      </c>
      <c r="H874" t="s">
        <v>5296</v>
      </c>
      <c r="I874" s="13">
        <v>0</v>
      </c>
      <c r="J874" t="s">
        <v>2118</v>
      </c>
      <c r="K874" t="s">
        <v>5298</v>
      </c>
      <c r="L874" t="s">
        <v>101</v>
      </c>
      <c r="M874" t="s">
        <v>6660</v>
      </c>
      <c r="N874" t="s">
        <v>6204</v>
      </c>
      <c r="O874" t="s">
        <v>6635</v>
      </c>
      <c r="P874" t="s">
        <v>1033</v>
      </c>
      <c r="Q874" t="s">
        <v>6709</v>
      </c>
      <c r="R874" t="s">
        <v>6676</v>
      </c>
      <c r="S874" t="s">
        <v>6437</v>
      </c>
    </row>
    <row r="875" spans="1:19" x14ac:dyDescent="0.2">
      <c r="A875" t="s">
        <v>5809</v>
      </c>
      <c r="B875" t="s">
        <v>5989</v>
      </c>
      <c r="C875" t="s">
        <v>6079</v>
      </c>
      <c r="D875" t="s">
        <v>6209</v>
      </c>
      <c r="E875" t="s">
        <v>6285</v>
      </c>
      <c r="F875" t="s">
        <v>6524</v>
      </c>
      <c r="G875" t="s">
        <v>5360</v>
      </c>
      <c r="H875" t="s">
        <v>5359</v>
      </c>
      <c r="I875" s="13">
        <v>0</v>
      </c>
      <c r="J875" t="s">
        <v>2118</v>
      </c>
      <c r="K875" t="s">
        <v>5361</v>
      </c>
      <c r="L875" t="s">
        <v>101</v>
      </c>
      <c r="M875" t="s">
        <v>6660</v>
      </c>
      <c r="N875" t="s">
        <v>6204</v>
      </c>
      <c r="O875" t="s">
        <v>6635</v>
      </c>
      <c r="P875" t="s">
        <v>1057</v>
      </c>
      <c r="Q875" t="s">
        <v>6680</v>
      </c>
      <c r="R875" t="s">
        <v>6658</v>
      </c>
      <c r="S875" t="s">
        <v>6437</v>
      </c>
    </row>
    <row r="876" spans="1:19" x14ac:dyDescent="0.2">
      <c r="A876" t="s">
        <v>5809</v>
      </c>
      <c r="B876" t="s">
        <v>5989</v>
      </c>
      <c r="C876" t="s">
        <v>6079</v>
      </c>
      <c r="D876" t="s">
        <v>6209</v>
      </c>
      <c r="E876" t="s">
        <v>6285</v>
      </c>
      <c r="F876" t="s">
        <v>6524</v>
      </c>
      <c r="G876" t="s">
        <v>5369</v>
      </c>
      <c r="H876" t="s">
        <v>5368</v>
      </c>
      <c r="I876" s="13">
        <v>0</v>
      </c>
      <c r="J876" t="s">
        <v>2118</v>
      </c>
      <c r="K876" t="s">
        <v>5370</v>
      </c>
      <c r="L876" t="s">
        <v>101</v>
      </c>
      <c r="M876" t="s">
        <v>6660</v>
      </c>
      <c r="N876" t="s">
        <v>6204</v>
      </c>
      <c r="O876" t="s">
        <v>6635</v>
      </c>
      <c r="P876" t="s">
        <v>1033</v>
      </c>
      <c r="Q876" t="s">
        <v>6644</v>
      </c>
      <c r="R876" t="s">
        <v>6645</v>
      </c>
      <c r="S876" t="s">
        <v>6437</v>
      </c>
    </row>
    <row r="877" spans="1:19" x14ac:dyDescent="0.2">
      <c r="A877" t="s">
        <v>5809</v>
      </c>
      <c r="B877" t="s">
        <v>5989</v>
      </c>
      <c r="C877" t="s">
        <v>6079</v>
      </c>
      <c r="D877" t="s">
        <v>6209</v>
      </c>
      <c r="E877" t="s">
        <v>6285</v>
      </c>
      <c r="F877" t="s">
        <v>6524</v>
      </c>
      <c r="G877" t="s">
        <v>5383</v>
      </c>
      <c r="H877" t="s">
        <v>5359</v>
      </c>
      <c r="I877" s="13">
        <v>0</v>
      </c>
      <c r="J877" t="s">
        <v>2118</v>
      </c>
      <c r="K877" t="s">
        <v>5384</v>
      </c>
      <c r="L877" t="s">
        <v>101</v>
      </c>
      <c r="M877" t="s">
        <v>6660</v>
      </c>
      <c r="N877" t="s">
        <v>6204</v>
      </c>
      <c r="O877" t="s">
        <v>6635</v>
      </c>
      <c r="P877" t="s">
        <v>1057</v>
      </c>
      <c r="Q877" t="s">
        <v>6644</v>
      </c>
      <c r="R877" t="s">
        <v>6645</v>
      </c>
      <c r="S877" t="s">
        <v>6437</v>
      </c>
    </row>
    <row r="878" spans="1:19" x14ac:dyDescent="0.2">
      <c r="A878" t="s">
        <v>5809</v>
      </c>
      <c r="B878" t="s">
        <v>5989</v>
      </c>
      <c r="C878" t="s">
        <v>6079</v>
      </c>
      <c r="D878" t="s">
        <v>6209</v>
      </c>
      <c r="E878" t="s">
        <v>6285</v>
      </c>
      <c r="F878" t="s">
        <v>6524</v>
      </c>
      <c r="G878" t="s">
        <v>1042</v>
      </c>
      <c r="H878" t="s">
        <v>1041</v>
      </c>
      <c r="I878" s="13">
        <v>0</v>
      </c>
      <c r="J878" t="s">
        <v>2118</v>
      </c>
      <c r="K878" t="s">
        <v>1043</v>
      </c>
      <c r="L878" t="s">
        <v>101</v>
      </c>
      <c r="M878" t="s">
        <v>6891</v>
      </c>
      <c r="N878" t="s">
        <v>6204</v>
      </c>
      <c r="O878" t="s">
        <v>6636</v>
      </c>
      <c r="P878" t="s">
        <v>1044</v>
      </c>
      <c r="Q878" t="s">
        <v>6970</v>
      </c>
      <c r="R878" t="s">
        <v>6645</v>
      </c>
      <c r="S878" t="s">
        <v>6437</v>
      </c>
    </row>
    <row r="879" spans="1:19" x14ac:dyDescent="0.2">
      <c r="A879" t="s">
        <v>5809</v>
      </c>
      <c r="B879" t="s">
        <v>5989</v>
      </c>
      <c r="C879" t="s">
        <v>6079</v>
      </c>
      <c r="D879" t="s">
        <v>6209</v>
      </c>
      <c r="E879" t="s">
        <v>6285</v>
      </c>
      <c r="F879" t="s">
        <v>6524</v>
      </c>
      <c r="G879" t="s">
        <v>1214</v>
      </c>
      <c r="H879" t="s">
        <v>1213</v>
      </c>
      <c r="I879" s="13">
        <v>0</v>
      </c>
      <c r="J879" t="s">
        <v>5385</v>
      </c>
      <c r="K879" t="s">
        <v>1215</v>
      </c>
      <c r="L879" t="s">
        <v>101</v>
      </c>
      <c r="M879" t="s">
        <v>6656</v>
      </c>
      <c r="N879" t="s">
        <v>6201</v>
      </c>
      <c r="O879" t="s">
        <v>6627</v>
      </c>
      <c r="P879" t="s">
        <v>133</v>
      </c>
      <c r="Q879" t="s">
        <v>6867</v>
      </c>
      <c r="R879" t="s">
        <v>6738</v>
      </c>
      <c r="S879" t="s">
        <v>6437</v>
      </c>
    </row>
    <row r="880" spans="1:19" x14ac:dyDescent="0.2">
      <c r="A880" t="s">
        <v>5809</v>
      </c>
      <c r="B880" t="s">
        <v>5989</v>
      </c>
      <c r="C880" t="s">
        <v>6079</v>
      </c>
      <c r="D880" t="s">
        <v>6209</v>
      </c>
      <c r="E880" t="s">
        <v>6285</v>
      </c>
      <c r="F880" t="s">
        <v>6524</v>
      </c>
      <c r="G880" t="s">
        <v>8345</v>
      </c>
      <c r="H880" t="s">
        <v>8346</v>
      </c>
      <c r="I880" s="13">
        <v>0</v>
      </c>
      <c r="J880" t="s">
        <v>5385</v>
      </c>
      <c r="K880" t="s">
        <v>8360</v>
      </c>
      <c r="L880" t="s">
        <v>101</v>
      </c>
      <c r="M880" t="s">
        <v>6656</v>
      </c>
      <c r="N880" t="s">
        <v>6201</v>
      </c>
      <c r="O880" t="s">
        <v>6627</v>
      </c>
      <c r="P880" t="s">
        <v>140</v>
      </c>
      <c r="Q880" t="s">
        <v>6963</v>
      </c>
      <c r="R880" t="s">
        <v>6964</v>
      </c>
      <c r="S880" t="s">
        <v>6437</v>
      </c>
    </row>
    <row r="881" spans="1:19" x14ac:dyDescent="0.2">
      <c r="A881" t="s">
        <v>5809</v>
      </c>
      <c r="B881" t="s">
        <v>5989</v>
      </c>
      <c r="C881" t="s">
        <v>6079</v>
      </c>
      <c r="D881" t="s">
        <v>6209</v>
      </c>
      <c r="E881" t="s">
        <v>6285</v>
      </c>
      <c r="F881" t="s">
        <v>6524</v>
      </c>
      <c r="G881" t="s">
        <v>3406</v>
      </c>
      <c r="H881" t="s">
        <v>3405</v>
      </c>
      <c r="I881" s="13">
        <v>0</v>
      </c>
      <c r="J881" t="s">
        <v>5385</v>
      </c>
      <c r="K881" t="s">
        <v>3407</v>
      </c>
      <c r="L881" t="s">
        <v>101</v>
      </c>
      <c r="M881" t="s">
        <v>6656</v>
      </c>
      <c r="N881" t="s">
        <v>6201</v>
      </c>
      <c r="O881" t="s">
        <v>6627</v>
      </c>
      <c r="P881" t="s">
        <v>188</v>
      </c>
      <c r="Q881" t="s">
        <v>8361</v>
      </c>
      <c r="R881" t="s">
        <v>6893</v>
      </c>
      <c r="S881" t="s">
        <v>6437</v>
      </c>
    </row>
    <row r="882" spans="1:19" x14ac:dyDescent="0.2">
      <c r="A882" t="s">
        <v>5809</v>
      </c>
      <c r="B882" t="s">
        <v>5989</v>
      </c>
      <c r="C882" t="s">
        <v>6079</v>
      </c>
      <c r="D882" t="s">
        <v>6209</v>
      </c>
      <c r="E882" t="s">
        <v>6285</v>
      </c>
      <c r="F882" t="s">
        <v>6524</v>
      </c>
      <c r="G882" t="s">
        <v>3632</v>
      </c>
      <c r="H882" t="s">
        <v>3631</v>
      </c>
      <c r="I882" s="13">
        <v>0</v>
      </c>
      <c r="J882" t="s">
        <v>5385</v>
      </c>
      <c r="K882" t="s">
        <v>3633</v>
      </c>
      <c r="L882" t="s">
        <v>101</v>
      </c>
      <c r="M882" t="s">
        <v>6677</v>
      </c>
      <c r="N882" t="s">
        <v>6201</v>
      </c>
      <c r="O882" t="s">
        <v>6628</v>
      </c>
      <c r="P882" t="s">
        <v>204</v>
      </c>
      <c r="Q882" t="s">
        <v>7554</v>
      </c>
      <c r="R882" t="s">
        <v>6679</v>
      </c>
      <c r="S882" t="s">
        <v>6437</v>
      </c>
    </row>
    <row r="883" spans="1:19" x14ac:dyDescent="0.2">
      <c r="A883" t="s">
        <v>5809</v>
      </c>
      <c r="B883" t="s">
        <v>5989</v>
      </c>
      <c r="C883" t="s">
        <v>6079</v>
      </c>
      <c r="D883" t="s">
        <v>6209</v>
      </c>
      <c r="E883" t="s">
        <v>6285</v>
      </c>
      <c r="F883" t="s">
        <v>6524</v>
      </c>
      <c r="G883" t="s">
        <v>4338</v>
      </c>
      <c r="H883" t="s">
        <v>4337</v>
      </c>
      <c r="I883" s="13">
        <v>0</v>
      </c>
      <c r="J883" t="s">
        <v>5385</v>
      </c>
      <c r="K883" t="s">
        <v>4339</v>
      </c>
      <c r="L883" t="s">
        <v>101</v>
      </c>
      <c r="M883" t="s">
        <v>6696</v>
      </c>
      <c r="N883" t="s">
        <v>6202</v>
      </c>
      <c r="O883" t="s">
        <v>6631</v>
      </c>
      <c r="P883" t="s">
        <v>562</v>
      </c>
      <c r="Q883" t="s">
        <v>7141</v>
      </c>
      <c r="R883" t="s">
        <v>6683</v>
      </c>
      <c r="S883" t="s">
        <v>6437</v>
      </c>
    </row>
    <row r="884" spans="1:19" x14ac:dyDescent="0.2">
      <c r="A884" t="s">
        <v>5809</v>
      </c>
      <c r="B884" t="s">
        <v>5989</v>
      </c>
      <c r="C884" t="s">
        <v>6079</v>
      </c>
      <c r="D884" t="s">
        <v>6209</v>
      </c>
      <c r="E884" t="s">
        <v>6285</v>
      </c>
      <c r="F884" t="s">
        <v>6524</v>
      </c>
      <c r="G884" t="s">
        <v>4395</v>
      </c>
      <c r="H884" t="s">
        <v>4394</v>
      </c>
      <c r="I884" s="13">
        <v>0</v>
      </c>
      <c r="J884" t="s">
        <v>5385</v>
      </c>
      <c r="K884" t="s">
        <v>4396</v>
      </c>
      <c r="L884" t="s">
        <v>101</v>
      </c>
      <c r="M884" t="s">
        <v>6696</v>
      </c>
      <c r="N884" t="s">
        <v>6202</v>
      </c>
      <c r="O884" t="s">
        <v>6631</v>
      </c>
      <c r="P884" t="s">
        <v>562</v>
      </c>
      <c r="Q884" t="s">
        <v>6884</v>
      </c>
      <c r="R884" t="s">
        <v>6645</v>
      </c>
      <c r="S884" t="s">
        <v>6437</v>
      </c>
    </row>
    <row r="885" spans="1:19" x14ac:dyDescent="0.2">
      <c r="A885" t="s">
        <v>5809</v>
      </c>
      <c r="B885" t="s">
        <v>5989</v>
      </c>
      <c r="C885" t="s">
        <v>6079</v>
      </c>
      <c r="D885" t="s">
        <v>6209</v>
      </c>
      <c r="E885" t="s">
        <v>6285</v>
      </c>
      <c r="F885" t="s">
        <v>6524</v>
      </c>
      <c r="G885" t="s">
        <v>5091</v>
      </c>
      <c r="H885" t="s">
        <v>5090</v>
      </c>
      <c r="I885" s="13">
        <v>0</v>
      </c>
      <c r="J885" t="s">
        <v>5385</v>
      </c>
      <c r="K885" t="s">
        <v>5092</v>
      </c>
      <c r="L885" t="s">
        <v>101</v>
      </c>
      <c r="M885" t="s">
        <v>6667</v>
      </c>
      <c r="N885" t="s">
        <v>2692</v>
      </c>
      <c r="O885" t="s">
        <v>6634</v>
      </c>
      <c r="P885" t="s">
        <v>918</v>
      </c>
      <c r="Q885" t="s">
        <v>6678</v>
      </c>
      <c r="R885" t="s">
        <v>6679</v>
      </c>
      <c r="S885" t="s">
        <v>6437</v>
      </c>
    </row>
    <row r="886" spans="1:19" x14ac:dyDescent="0.2">
      <c r="A886" t="s">
        <v>5809</v>
      </c>
      <c r="B886" t="s">
        <v>5989</v>
      </c>
      <c r="C886" t="s">
        <v>6079</v>
      </c>
      <c r="D886" t="s">
        <v>6209</v>
      </c>
      <c r="E886" t="s">
        <v>6285</v>
      </c>
      <c r="F886" t="s">
        <v>6524</v>
      </c>
      <c r="G886" t="s">
        <v>5664</v>
      </c>
      <c r="H886" t="s">
        <v>5663</v>
      </c>
      <c r="I886" s="13">
        <v>0</v>
      </c>
      <c r="J886" t="s">
        <v>5385</v>
      </c>
      <c r="K886" t="s">
        <v>5665</v>
      </c>
      <c r="L886" t="s">
        <v>101</v>
      </c>
      <c r="M886" t="s">
        <v>7338</v>
      </c>
      <c r="N886" t="s">
        <v>2692</v>
      </c>
      <c r="O886">
        <v>0</v>
      </c>
      <c r="P886" t="s">
        <v>95</v>
      </c>
      <c r="Q886" t="s">
        <v>6737</v>
      </c>
      <c r="R886" t="s">
        <v>6738</v>
      </c>
      <c r="S886" t="s">
        <v>6437</v>
      </c>
    </row>
    <row r="887" spans="1:19" x14ac:dyDescent="0.2">
      <c r="A887" t="s">
        <v>5809</v>
      </c>
      <c r="B887" t="s">
        <v>5989</v>
      </c>
      <c r="C887" t="s">
        <v>6079</v>
      </c>
      <c r="D887" t="s">
        <v>6209</v>
      </c>
      <c r="E887" t="s">
        <v>6285</v>
      </c>
      <c r="F887" t="s">
        <v>6524</v>
      </c>
      <c r="G887" t="s">
        <v>5666</v>
      </c>
      <c r="H887" t="s">
        <v>1899</v>
      </c>
      <c r="I887" s="13">
        <v>0</v>
      </c>
      <c r="J887" t="s">
        <v>5385</v>
      </c>
      <c r="K887" t="s">
        <v>5667</v>
      </c>
      <c r="L887" t="s">
        <v>101</v>
      </c>
      <c r="M887" t="s">
        <v>7338</v>
      </c>
      <c r="N887" t="s">
        <v>2692</v>
      </c>
      <c r="O887">
        <v>0</v>
      </c>
      <c r="P887" t="s">
        <v>95</v>
      </c>
      <c r="Q887" t="s">
        <v>6678</v>
      </c>
      <c r="R887" t="s">
        <v>6679</v>
      </c>
      <c r="S887" t="s">
        <v>6437</v>
      </c>
    </row>
    <row r="888" spans="1:19" x14ac:dyDescent="0.2">
      <c r="A888" t="s">
        <v>5809</v>
      </c>
      <c r="B888" t="s">
        <v>5989</v>
      </c>
      <c r="C888" t="s">
        <v>6079</v>
      </c>
      <c r="D888" t="s">
        <v>6209</v>
      </c>
      <c r="E888" t="s">
        <v>6285</v>
      </c>
      <c r="F888" t="s">
        <v>6524</v>
      </c>
      <c r="G888" t="s">
        <v>5267</v>
      </c>
      <c r="H888" t="s">
        <v>5266</v>
      </c>
      <c r="I888" s="13">
        <v>0</v>
      </c>
      <c r="J888" t="s">
        <v>5385</v>
      </c>
      <c r="K888" t="s">
        <v>5268</v>
      </c>
      <c r="L888" t="s">
        <v>101</v>
      </c>
      <c r="M888" t="s">
        <v>6660</v>
      </c>
      <c r="N888" t="s">
        <v>6204</v>
      </c>
      <c r="O888" t="s">
        <v>6635</v>
      </c>
      <c r="P888" t="s">
        <v>1106</v>
      </c>
      <c r="Q888" t="s">
        <v>8362</v>
      </c>
      <c r="R888" t="s">
        <v>6673</v>
      </c>
      <c r="S888" t="s">
        <v>6437</v>
      </c>
    </row>
    <row r="889" spans="1:19" x14ac:dyDescent="0.2">
      <c r="A889" t="s">
        <v>5809</v>
      </c>
      <c r="B889" t="s">
        <v>5989</v>
      </c>
      <c r="C889" t="s">
        <v>6079</v>
      </c>
      <c r="D889" t="s">
        <v>6209</v>
      </c>
      <c r="E889" t="s">
        <v>6285</v>
      </c>
      <c r="F889" t="s">
        <v>6524</v>
      </c>
      <c r="G889" t="s">
        <v>5319</v>
      </c>
      <c r="H889" t="s">
        <v>5318</v>
      </c>
      <c r="I889" s="13">
        <v>0</v>
      </c>
      <c r="J889" t="s">
        <v>5385</v>
      </c>
      <c r="K889" t="s">
        <v>5320</v>
      </c>
      <c r="L889" t="s">
        <v>101</v>
      </c>
      <c r="M889" t="s">
        <v>6660</v>
      </c>
      <c r="N889" t="s">
        <v>6204</v>
      </c>
      <c r="O889" t="s">
        <v>6635</v>
      </c>
      <c r="P889" t="s">
        <v>1033</v>
      </c>
      <c r="Q889" t="s">
        <v>7272</v>
      </c>
      <c r="R889" t="s">
        <v>7084</v>
      </c>
      <c r="S889" t="s">
        <v>6437</v>
      </c>
    </row>
    <row r="890" spans="1:19" x14ac:dyDescent="0.2">
      <c r="A890" t="s">
        <v>5809</v>
      </c>
      <c r="B890" t="s">
        <v>5989</v>
      </c>
      <c r="C890" t="s">
        <v>6079</v>
      </c>
      <c r="D890" t="s">
        <v>6209</v>
      </c>
      <c r="E890" t="s">
        <v>6285</v>
      </c>
      <c r="F890" t="s">
        <v>6524</v>
      </c>
      <c r="G890" t="s">
        <v>8363</v>
      </c>
      <c r="H890" t="s">
        <v>1041</v>
      </c>
      <c r="I890" s="13">
        <v>0</v>
      </c>
      <c r="J890" t="s">
        <v>5385</v>
      </c>
      <c r="K890" t="s">
        <v>8364</v>
      </c>
      <c r="L890" t="s">
        <v>101</v>
      </c>
      <c r="M890" t="s">
        <v>6891</v>
      </c>
      <c r="N890" t="s">
        <v>6204</v>
      </c>
      <c r="O890" t="s">
        <v>6636</v>
      </c>
      <c r="P890" t="s">
        <v>1044</v>
      </c>
      <c r="Q890" t="s">
        <v>6919</v>
      </c>
      <c r="R890" t="s">
        <v>6765</v>
      </c>
      <c r="S890" t="s">
        <v>6437</v>
      </c>
    </row>
    <row r="891" spans="1:19" x14ac:dyDescent="0.2">
      <c r="A891" t="s">
        <v>5809</v>
      </c>
      <c r="B891" t="s">
        <v>5989</v>
      </c>
      <c r="C891" t="s">
        <v>6079</v>
      </c>
      <c r="D891" t="s">
        <v>6209</v>
      </c>
      <c r="E891" t="s">
        <v>6285</v>
      </c>
      <c r="F891" t="s">
        <v>6524</v>
      </c>
      <c r="G891" t="s">
        <v>5329</v>
      </c>
      <c r="H891" t="s">
        <v>5200</v>
      </c>
      <c r="I891" s="13">
        <v>0</v>
      </c>
      <c r="J891" t="s">
        <v>5385</v>
      </c>
      <c r="K891" t="s">
        <v>5330</v>
      </c>
      <c r="L891" t="s">
        <v>101</v>
      </c>
      <c r="M891" t="s">
        <v>6891</v>
      </c>
      <c r="N891" t="s">
        <v>6204</v>
      </c>
      <c r="O891" t="s">
        <v>6636</v>
      </c>
      <c r="P891" t="s">
        <v>2671</v>
      </c>
      <c r="Q891" t="s">
        <v>6682</v>
      </c>
      <c r="R891" t="s">
        <v>6683</v>
      </c>
      <c r="S891" t="s">
        <v>6437</v>
      </c>
    </row>
    <row r="892" spans="1:19" x14ac:dyDescent="0.2">
      <c r="A892" t="s">
        <v>5809</v>
      </c>
      <c r="B892" t="s">
        <v>5989</v>
      </c>
      <c r="C892" t="s">
        <v>6079</v>
      </c>
      <c r="D892" t="s">
        <v>6209</v>
      </c>
      <c r="E892" t="s">
        <v>6285</v>
      </c>
      <c r="F892" t="s">
        <v>6524</v>
      </c>
      <c r="G892" t="s">
        <v>5680</v>
      </c>
      <c r="H892" t="s">
        <v>5440</v>
      </c>
      <c r="I892" s="13">
        <v>0</v>
      </c>
      <c r="J892" t="s">
        <v>5385</v>
      </c>
      <c r="K892" t="s">
        <v>5681</v>
      </c>
      <c r="L892" t="s">
        <v>101</v>
      </c>
      <c r="M892" t="s">
        <v>6660</v>
      </c>
      <c r="N892" t="s">
        <v>6204</v>
      </c>
      <c r="O892" t="s">
        <v>6635</v>
      </c>
      <c r="P892" t="s">
        <v>1106</v>
      </c>
      <c r="Q892" t="s">
        <v>8365</v>
      </c>
      <c r="R892" t="s">
        <v>6861</v>
      </c>
      <c r="S892" t="s">
        <v>6437</v>
      </c>
    </row>
    <row r="893" spans="1:19" x14ac:dyDescent="0.2">
      <c r="A893" t="s">
        <v>5809</v>
      </c>
      <c r="B893" t="s">
        <v>5989</v>
      </c>
      <c r="C893" t="s">
        <v>6079</v>
      </c>
      <c r="D893" t="s">
        <v>6209</v>
      </c>
      <c r="E893" t="s">
        <v>6285</v>
      </c>
      <c r="F893" t="s">
        <v>6524</v>
      </c>
      <c r="G893" t="s">
        <v>1951</v>
      </c>
      <c r="H893" t="s">
        <v>5691</v>
      </c>
      <c r="I893" s="13">
        <v>10657500</v>
      </c>
      <c r="J893" t="s">
        <v>5690</v>
      </c>
      <c r="K893" t="s">
        <v>1952</v>
      </c>
      <c r="L893" t="s">
        <v>17</v>
      </c>
      <c r="M893" t="s">
        <v>6891</v>
      </c>
      <c r="N893" t="s">
        <v>6204</v>
      </c>
      <c r="O893" t="s">
        <v>6636</v>
      </c>
      <c r="P893" t="s">
        <v>5692</v>
      </c>
      <c r="Q893" t="s">
        <v>8354</v>
      </c>
      <c r="R893" t="s">
        <v>6662</v>
      </c>
      <c r="S893" t="s">
        <v>6437</v>
      </c>
    </row>
    <row r="894" spans="1:19" x14ac:dyDescent="0.2">
      <c r="A894" t="s">
        <v>5809</v>
      </c>
      <c r="B894" t="s">
        <v>5989</v>
      </c>
      <c r="C894" t="s">
        <v>6079</v>
      </c>
      <c r="D894" t="s">
        <v>6209</v>
      </c>
      <c r="E894" t="s">
        <v>6285</v>
      </c>
      <c r="F894" t="s">
        <v>6524</v>
      </c>
      <c r="G894" t="s">
        <v>1951</v>
      </c>
      <c r="H894" t="s">
        <v>5691</v>
      </c>
      <c r="I894" s="13">
        <v>1500000</v>
      </c>
      <c r="J894" t="s">
        <v>5690</v>
      </c>
      <c r="K894" t="s">
        <v>1952</v>
      </c>
      <c r="L894" t="s">
        <v>17</v>
      </c>
      <c r="M894" t="s">
        <v>6891</v>
      </c>
      <c r="N894" t="s">
        <v>6204</v>
      </c>
      <c r="O894" t="s">
        <v>6636</v>
      </c>
      <c r="P894" t="s">
        <v>5692</v>
      </c>
      <c r="Q894" t="s">
        <v>8354</v>
      </c>
      <c r="R894" t="s">
        <v>6662</v>
      </c>
      <c r="S894" t="s">
        <v>6437</v>
      </c>
    </row>
    <row r="895" spans="1:19" x14ac:dyDescent="0.2">
      <c r="A895" t="s">
        <v>5809</v>
      </c>
      <c r="B895" t="s">
        <v>5989</v>
      </c>
      <c r="C895" t="s">
        <v>6079</v>
      </c>
      <c r="D895" t="s">
        <v>6209</v>
      </c>
      <c r="E895" t="s">
        <v>6285</v>
      </c>
      <c r="F895" t="s">
        <v>6524</v>
      </c>
      <c r="G895" t="s">
        <v>1951</v>
      </c>
      <c r="H895" t="s">
        <v>5691</v>
      </c>
      <c r="I895" s="13">
        <v>5940000</v>
      </c>
      <c r="J895" t="s">
        <v>5690</v>
      </c>
      <c r="K895" t="s">
        <v>1952</v>
      </c>
      <c r="L895" t="s">
        <v>17</v>
      </c>
      <c r="M895" t="s">
        <v>6891</v>
      </c>
      <c r="N895" t="s">
        <v>6204</v>
      </c>
      <c r="O895" t="s">
        <v>6636</v>
      </c>
      <c r="P895" t="s">
        <v>5692</v>
      </c>
      <c r="Q895" t="s">
        <v>8354</v>
      </c>
      <c r="R895" t="s">
        <v>6662</v>
      </c>
      <c r="S895" t="s">
        <v>6437</v>
      </c>
    </row>
    <row r="896" spans="1:19" x14ac:dyDescent="0.2">
      <c r="A896" t="s">
        <v>5809</v>
      </c>
      <c r="B896" t="s">
        <v>5989</v>
      </c>
      <c r="C896" t="s">
        <v>6079</v>
      </c>
      <c r="D896" t="s">
        <v>6209</v>
      </c>
      <c r="E896" t="s">
        <v>6285</v>
      </c>
      <c r="F896" t="s">
        <v>6524</v>
      </c>
      <c r="G896" t="s">
        <v>1951</v>
      </c>
      <c r="H896" t="s">
        <v>5691</v>
      </c>
      <c r="I896" s="13">
        <v>1000000</v>
      </c>
      <c r="J896" t="s">
        <v>5690</v>
      </c>
      <c r="K896" t="s">
        <v>1952</v>
      </c>
      <c r="L896" t="s">
        <v>17</v>
      </c>
      <c r="M896" t="s">
        <v>6891</v>
      </c>
      <c r="N896" t="s">
        <v>6204</v>
      </c>
      <c r="O896" t="s">
        <v>6636</v>
      </c>
      <c r="P896" t="s">
        <v>5692</v>
      </c>
      <c r="Q896" t="s">
        <v>8354</v>
      </c>
      <c r="R896" t="s">
        <v>6662</v>
      </c>
      <c r="S896" t="s">
        <v>6437</v>
      </c>
    </row>
    <row r="897" spans="1:19" x14ac:dyDescent="0.2">
      <c r="A897" t="s">
        <v>5809</v>
      </c>
      <c r="B897" t="s">
        <v>5989</v>
      </c>
      <c r="C897" t="s">
        <v>6079</v>
      </c>
      <c r="D897" t="s">
        <v>6209</v>
      </c>
      <c r="E897" t="s">
        <v>6285</v>
      </c>
      <c r="F897" t="s">
        <v>6524</v>
      </c>
      <c r="G897" t="s">
        <v>1951</v>
      </c>
      <c r="H897" t="s">
        <v>5691</v>
      </c>
      <c r="I897" s="13">
        <v>3280000</v>
      </c>
      <c r="J897" t="s">
        <v>5690</v>
      </c>
      <c r="K897" t="s">
        <v>1952</v>
      </c>
      <c r="L897" t="s">
        <v>17</v>
      </c>
      <c r="M897" t="s">
        <v>6891</v>
      </c>
      <c r="N897" t="s">
        <v>6204</v>
      </c>
      <c r="O897" t="s">
        <v>6636</v>
      </c>
      <c r="P897" t="s">
        <v>5692</v>
      </c>
      <c r="Q897" t="s">
        <v>8354</v>
      </c>
      <c r="R897" t="s">
        <v>6662</v>
      </c>
      <c r="S897" t="s">
        <v>6437</v>
      </c>
    </row>
    <row r="898" spans="1:19" x14ac:dyDescent="0.2">
      <c r="A898" t="s">
        <v>5809</v>
      </c>
      <c r="B898" t="s">
        <v>5989</v>
      </c>
      <c r="C898" t="s">
        <v>6079</v>
      </c>
      <c r="D898" t="s">
        <v>6209</v>
      </c>
      <c r="E898" t="s">
        <v>6285</v>
      </c>
      <c r="F898" t="s">
        <v>6524</v>
      </c>
      <c r="G898" t="s">
        <v>1951</v>
      </c>
      <c r="H898" t="s">
        <v>5691</v>
      </c>
      <c r="I898" s="13">
        <v>3280000</v>
      </c>
      <c r="J898" t="s">
        <v>5690</v>
      </c>
      <c r="K898" t="s">
        <v>1952</v>
      </c>
      <c r="L898" t="s">
        <v>17</v>
      </c>
      <c r="M898" t="s">
        <v>6660</v>
      </c>
      <c r="N898" t="s">
        <v>6204</v>
      </c>
      <c r="O898" t="s">
        <v>6635</v>
      </c>
      <c r="P898" t="s">
        <v>1030</v>
      </c>
      <c r="Q898" t="s">
        <v>8354</v>
      </c>
      <c r="R898" t="s">
        <v>6662</v>
      </c>
      <c r="S898" t="s">
        <v>6437</v>
      </c>
    </row>
    <row r="899" spans="1:19" x14ac:dyDescent="0.2">
      <c r="A899" t="s">
        <v>5809</v>
      </c>
      <c r="B899" t="s">
        <v>5989</v>
      </c>
      <c r="C899" t="s">
        <v>6079</v>
      </c>
      <c r="D899" t="s">
        <v>6209</v>
      </c>
      <c r="E899" t="s">
        <v>6285</v>
      </c>
      <c r="F899" t="s">
        <v>6524</v>
      </c>
      <c r="G899" t="s">
        <v>1951</v>
      </c>
      <c r="H899" t="s">
        <v>5691</v>
      </c>
      <c r="I899" s="13">
        <v>13000000</v>
      </c>
      <c r="J899" t="s">
        <v>5690</v>
      </c>
      <c r="K899" t="s">
        <v>1952</v>
      </c>
      <c r="L899" t="s">
        <v>17</v>
      </c>
      <c r="M899" t="s">
        <v>6660</v>
      </c>
      <c r="N899" t="s">
        <v>6204</v>
      </c>
      <c r="O899" t="s">
        <v>6635</v>
      </c>
      <c r="P899" t="s">
        <v>1030</v>
      </c>
      <c r="Q899" t="s">
        <v>8354</v>
      </c>
      <c r="R899" t="s">
        <v>6662</v>
      </c>
      <c r="S899" t="s">
        <v>6437</v>
      </c>
    </row>
    <row r="900" spans="1:19" x14ac:dyDescent="0.2">
      <c r="A900" t="s">
        <v>5809</v>
      </c>
      <c r="B900" t="s">
        <v>5989</v>
      </c>
      <c r="C900" t="s">
        <v>6079</v>
      </c>
      <c r="D900" t="s">
        <v>6209</v>
      </c>
      <c r="E900" t="s">
        <v>6285</v>
      </c>
      <c r="F900" t="s">
        <v>6524</v>
      </c>
      <c r="G900" t="s">
        <v>1951</v>
      </c>
      <c r="H900" t="s">
        <v>5691</v>
      </c>
      <c r="I900" s="13">
        <v>16067142</v>
      </c>
      <c r="J900" t="s">
        <v>5690</v>
      </c>
      <c r="K900" t="s">
        <v>1952</v>
      </c>
      <c r="L900" t="s">
        <v>17</v>
      </c>
      <c r="M900" t="s">
        <v>6660</v>
      </c>
      <c r="N900" t="s">
        <v>6204</v>
      </c>
      <c r="O900" t="s">
        <v>6635</v>
      </c>
      <c r="P900" t="s">
        <v>1030</v>
      </c>
      <c r="Q900" t="s">
        <v>8354</v>
      </c>
      <c r="R900" t="s">
        <v>6662</v>
      </c>
      <c r="S900" t="s">
        <v>6437</v>
      </c>
    </row>
    <row r="901" spans="1:19" x14ac:dyDescent="0.2">
      <c r="A901" t="s">
        <v>5809</v>
      </c>
      <c r="B901" t="s">
        <v>5989</v>
      </c>
      <c r="C901" t="s">
        <v>6079</v>
      </c>
      <c r="D901" t="s">
        <v>6209</v>
      </c>
      <c r="E901" t="s">
        <v>6285</v>
      </c>
      <c r="F901" t="s">
        <v>6524</v>
      </c>
      <c r="G901" t="s">
        <v>1951</v>
      </c>
      <c r="H901" t="s">
        <v>5691</v>
      </c>
      <c r="I901" s="13">
        <v>12194000</v>
      </c>
      <c r="J901" t="s">
        <v>5690</v>
      </c>
      <c r="K901" t="s">
        <v>1952</v>
      </c>
      <c r="L901" t="s">
        <v>17</v>
      </c>
      <c r="M901" t="s">
        <v>6660</v>
      </c>
      <c r="N901" t="s">
        <v>6204</v>
      </c>
      <c r="O901" t="s">
        <v>6635</v>
      </c>
      <c r="P901" t="s">
        <v>1030</v>
      </c>
      <c r="Q901" t="s">
        <v>8354</v>
      </c>
      <c r="R901" t="s">
        <v>6662</v>
      </c>
      <c r="S901" t="s">
        <v>6437</v>
      </c>
    </row>
    <row r="902" spans="1:19" x14ac:dyDescent="0.2">
      <c r="A902" t="s">
        <v>5809</v>
      </c>
      <c r="B902" t="s">
        <v>5989</v>
      </c>
      <c r="C902" t="s">
        <v>6079</v>
      </c>
      <c r="D902" t="s">
        <v>6209</v>
      </c>
      <c r="E902" t="s">
        <v>6285</v>
      </c>
      <c r="F902" t="s">
        <v>6524</v>
      </c>
      <c r="G902" t="s">
        <v>1951</v>
      </c>
      <c r="H902" t="s">
        <v>5691</v>
      </c>
      <c r="I902" s="13">
        <v>806000</v>
      </c>
      <c r="J902" t="s">
        <v>5690</v>
      </c>
      <c r="K902" t="s">
        <v>1952</v>
      </c>
      <c r="L902" t="s">
        <v>17</v>
      </c>
      <c r="M902" t="s">
        <v>6660</v>
      </c>
      <c r="N902" t="s">
        <v>6204</v>
      </c>
      <c r="O902" t="s">
        <v>6635</v>
      </c>
      <c r="P902" t="s">
        <v>1030</v>
      </c>
      <c r="Q902" t="s">
        <v>8354</v>
      </c>
      <c r="R902" t="s">
        <v>6662</v>
      </c>
      <c r="S902" t="s">
        <v>6437</v>
      </c>
    </row>
    <row r="903" spans="1:19" x14ac:dyDescent="0.2">
      <c r="A903" t="s">
        <v>5809</v>
      </c>
      <c r="B903" t="s">
        <v>5989</v>
      </c>
      <c r="C903" t="s">
        <v>6079</v>
      </c>
      <c r="D903" t="s">
        <v>6209</v>
      </c>
      <c r="E903" t="s">
        <v>6285</v>
      </c>
      <c r="F903" t="s">
        <v>6524</v>
      </c>
      <c r="G903" t="s">
        <v>1951</v>
      </c>
      <c r="H903" t="s">
        <v>5691</v>
      </c>
      <c r="I903" s="13">
        <v>775358</v>
      </c>
      <c r="J903" t="s">
        <v>5690</v>
      </c>
      <c r="K903" t="s">
        <v>1952</v>
      </c>
      <c r="L903" t="s">
        <v>17</v>
      </c>
      <c r="M903" t="s">
        <v>6660</v>
      </c>
      <c r="N903" t="s">
        <v>6204</v>
      </c>
      <c r="O903" t="s">
        <v>6635</v>
      </c>
      <c r="P903" t="s">
        <v>1030</v>
      </c>
      <c r="Q903" t="s">
        <v>8354</v>
      </c>
      <c r="R903" t="s">
        <v>6662</v>
      </c>
      <c r="S903" t="s">
        <v>6437</v>
      </c>
    </row>
    <row r="904" spans="1:19" x14ac:dyDescent="0.2">
      <c r="A904" t="s">
        <v>5809</v>
      </c>
      <c r="B904" t="s">
        <v>5989</v>
      </c>
      <c r="C904" t="s">
        <v>6079</v>
      </c>
      <c r="D904" t="s">
        <v>6209</v>
      </c>
      <c r="E904" t="s">
        <v>6285</v>
      </c>
      <c r="F904" t="s">
        <v>6524</v>
      </c>
      <c r="G904" t="s">
        <v>1911</v>
      </c>
      <c r="H904" t="s">
        <v>1910</v>
      </c>
      <c r="I904" s="13">
        <v>1300000</v>
      </c>
      <c r="J904" t="s">
        <v>5690</v>
      </c>
      <c r="K904" t="s">
        <v>1912</v>
      </c>
      <c r="L904" t="s">
        <v>101</v>
      </c>
      <c r="M904" t="s">
        <v>6891</v>
      </c>
      <c r="N904" t="s">
        <v>6204</v>
      </c>
      <c r="O904" t="s">
        <v>6636</v>
      </c>
      <c r="P904" t="s">
        <v>1913</v>
      </c>
      <c r="Q904" t="s">
        <v>1239</v>
      </c>
      <c r="R904" t="s">
        <v>7420</v>
      </c>
      <c r="S904" t="s">
        <v>6437</v>
      </c>
    </row>
    <row r="905" spans="1:19" x14ac:dyDescent="0.2">
      <c r="A905" t="s">
        <v>5809</v>
      </c>
      <c r="B905" t="s">
        <v>5989</v>
      </c>
      <c r="C905" t="s">
        <v>6079</v>
      </c>
      <c r="D905" t="s">
        <v>6209</v>
      </c>
      <c r="E905" t="s">
        <v>6285</v>
      </c>
      <c r="F905" t="s">
        <v>6524</v>
      </c>
      <c r="G905" t="s">
        <v>8330</v>
      </c>
      <c r="H905" t="s">
        <v>5440</v>
      </c>
      <c r="I905" s="13">
        <v>1525000</v>
      </c>
      <c r="J905" t="s">
        <v>5690</v>
      </c>
      <c r="K905" t="s">
        <v>8331</v>
      </c>
      <c r="L905" t="s">
        <v>101</v>
      </c>
      <c r="M905" t="s">
        <v>6660</v>
      </c>
      <c r="N905" t="s">
        <v>6204</v>
      </c>
      <c r="O905" t="s">
        <v>6635</v>
      </c>
      <c r="P905" t="s">
        <v>1106</v>
      </c>
      <c r="Q905" t="s">
        <v>7135</v>
      </c>
      <c r="R905" t="s">
        <v>7136</v>
      </c>
      <c r="S905" t="s">
        <v>6437</v>
      </c>
    </row>
    <row r="906" spans="1:19" x14ac:dyDescent="0.2">
      <c r="A906" t="s">
        <v>5809</v>
      </c>
      <c r="B906" t="s">
        <v>5989</v>
      </c>
      <c r="C906" t="s">
        <v>6079</v>
      </c>
      <c r="D906" t="s">
        <v>6209</v>
      </c>
      <c r="E906" t="s">
        <v>6285</v>
      </c>
      <c r="F906" t="s">
        <v>6524</v>
      </c>
      <c r="G906" t="s">
        <v>1951</v>
      </c>
      <c r="H906" t="s">
        <v>5691</v>
      </c>
      <c r="I906" s="13">
        <v>0</v>
      </c>
      <c r="J906" t="s">
        <v>5722</v>
      </c>
      <c r="K906" t="s">
        <v>1952</v>
      </c>
      <c r="L906" t="s">
        <v>17</v>
      </c>
      <c r="M906" t="s">
        <v>6891</v>
      </c>
      <c r="N906" t="s">
        <v>6204</v>
      </c>
      <c r="O906" t="s">
        <v>6636</v>
      </c>
      <c r="P906" t="s">
        <v>5692</v>
      </c>
      <c r="Q906" t="s">
        <v>8354</v>
      </c>
      <c r="R906" t="s">
        <v>6662</v>
      </c>
      <c r="S906" t="s">
        <v>6437</v>
      </c>
    </row>
    <row r="907" spans="1:19" x14ac:dyDescent="0.2">
      <c r="A907" t="s">
        <v>5809</v>
      </c>
      <c r="B907" t="s">
        <v>5989</v>
      </c>
      <c r="C907" t="s">
        <v>6079</v>
      </c>
      <c r="D907" t="s">
        <v>6209</v>
      </c>
      <c r="E907" t="s">
        <v>6285</v>
      </c>
      <c r="F907" t="s">
        <v>6524</v>
      </c>
      <c r="G907" t="s">
        <v>2242</v>
      </c>
      <c r="H907" t="s">
        <v>1022</v>
      </c>
      <c r="I907" s="13">
        <v>0</v>
      </c>
      <c r="J907" t="s">
        <v>5722</v>
      </c>
      <c r="K907" t="s">
        <v>2243</v>
      </c>
      <c r="L907" t="s">
        <v>17</v>
      </c>
      <c r="M907" t="s">
        <v>7338</v>
      </c>
      <c r="N907" t="s">
        <v>2692</v>
      </c>
      <c r="O907">
        <v>0</v>
      </c>
      <c r="P907" t="s">
        <v>95</v>
      </c>
      <c r="Q907" t="s">
        <v>8356</v>
      </c>
      <c r="R907" t="s">
        <v>8357</v>
      </c>
      <c r="S907" t="s">
        <v>6437</v>
      </c>
    </row>
    <row r="908" spans="1:19" x14ac:dyDescent="0.2">
      <c r="A908" t="s">
        <v>5809</v>
      </c>
      <c r="B908" t="s">
        <v>5989</v>
      </c>
      <c r="C908" t="s">
        <v>6079</v>
      </c>
      <c r="D908" t="s">
        <v>6209</v>
      </c>
      <c r="E908" t="s">
        <v>6285</v>
      </c>
      <c r="F908" t="s">
        <v>6524</v>
      </c>
      <c r="G908" t="s">
        <v>4338</v>
      </c>
      <c r="H908" t="s">
        <v>4337</v>
      </c>
      <c r="I908" s="13">
        <v>-60000</v>
      </c>
      <c r="J908" t="s">
        <v>5722</v>
      </c>
      <c r="K908" t="s">
        <v>4339</v>
      </c>
      <c r="L908" t="s">
        <v>101</v>
      </c>
      <c r="M908" t="s">
        <v>6696</v>
      </c>
      <c r="N908" t="s">
        <v>6202</v>
      </c>
      <c r="O908" t="s">
        <v>6631</v>
      </c>
      <c r="P908" t="s">
        <v>562</v>
      </c>
      <c r="Q908" t="s">
        <v>8366</v>
      </c>
      <c r="R908" t="s">
        <v>6964</v>
      </c>
      <c r="S908" t="s">
        <v>6437</v>
      </c>
    </row>
    <row r="909" spans="1:19" x14ac:dyDescent="0.2">
      <c r="A909" t="s">
        <v>5809</v>
      </c>
      <c r="B909" t="s">
        <v>5989</v>
      </c>
      <c r="C909" t="s">
        <v>6079</v>
      </c>
      <c r="D909" t="s">
        <v>6209</v>
      </c>
      <c r="E909" t="s">
        <v>6285</v>
      </c>
      <c r="F909" t="s">
        <v>6524</v>
      </c>
      <c r="G909" t="s">
        <v>1042</v>
      </c>
      <c r="H909" t="s">
        <v>1041</v>
      </c>
      <c r="I909" s="13">
        <v>0</v>
      </c>
      <c r="J909" t="s">
        <v>5722</v>
      </c>
      <c r="K909" t="s">
        <v>1043</v>
      </c>
      <c r="L909" t="s">
        <v>101</v>
      </c>
      <c r="M909" t="s">
        <v>6891</v>
      </c>
      <c r="N909" t="s">
        <v>6204</v>
      </c>
      <c r="O909" t="s">
        <v>6636</v>
      </c>
      <c r="P909" t="s">
        <v>1044</v>
      </c>
      <c r="Q909" t="s">
        <v>6970</v>
      </c>
      <c r="R909" t="s">
        <v>6645</v>
      </c>
      <c r="S909" t="s">
        <v>6437</v>
      </c>
    </row>
    <row r="910" spans="1:19" x14ac:dyDescent="0.2">
      <c r="A910" t="s">
        <v>5791</v>
      </c>
      <c r="B910" t="s">
        <v>5971</v>
      </c>
      <c r="C910" t="s">
        <v>6079</v>
      </c>
      <c r="D910" t="s">
        <v>6209</v>
      </c>
      <c r="E910" t="s">
        <v>6286</v>
      </c>
      <c r="F910" t="s">
        <v>6525</v>
      </c>
      <c r="G910" t="s">
        <v>8382</v>
      </c>
      <c r="H910" t="s">
        <v>8383</v>
      </c>
      <c r="I910" s="13">
        <v>699151</v>
      </c>
      <c r="J910" t="s">
        <v>12</v>
      </c>
      <c r="K910" t="s">
        <v>8384</v>
      </c>
      <c r="L910" t="s">
        <v>101</v>
      </c>
      <c r="M910" t="s">
        <v>6643</v>
      </c>
      <c r="N910" t="s">
        <v>6202</v>
      </c>
      <c r="O910" t="s">
        <v>6630</v>
      </c>
      <c r="P910" t="s">
        <v>7402</v>
      </c>
      <c r="Q910" t="s">
        <v>6657</v>
      </c>
      <c r="R910" t="s">
        <v>6658</v>
      </c>
      <c r="S910" t="s">
        <v>6437</v>
      </c>
    </row>
    <row r="911" spans="1:19" x14ac:dyDescent="0.2">
      <c r="A911" t="s">
        <v>5791</v>
      </c>
      <c r="B911" t="s">
        <v>5971</v>
      </c>
      <c r="C911" t="s">
        <v>6079</v>
      </c>
      <c r="D911" t="s">
        <v>6209</v>
      </c>
      <c r="E911" t="s">
        <v>6286</v>
      </c>
      <c r="F911" t="s">
        <v>6525</v>
      </c>
      <c r="G911" t="s">
        <v>4536</v>
      </c>
      <c r="H911" t="s">
        <v>4535</v>
      </c>
      <c r="I911" s="13">
        <v>0</v>
      </c>
      <c r="J911" t="s">
        <v>2118</v>
      </c>
      <c r="K911" t="s">
        <v>4537</v>
      </c>
      <c r="L911" t="s">
        <v>101</v>
      </c>
      <c r="M911" t="s">
        <v>6643</v>
      </c>
      <c r="N911" t="s">
        <v>6202</v>
      </c>
      <c r="O911" t="s">
        <v>6630</v>
      </c>
      <c r="P911" t="s">
        <v>650</v>
      </c>
      <c r="Q911" t="s">
        <v>6644</v>
      </c>
      <c r="R911" t="s">
        <v>6645</v>
      </c>
      <c r="S911" t="s">
        <v>6437</v>
      </c>
    </row>
    <row r="912" spans="1:19" x14ac:dyDescent="0.2">
      <c r="A912" t="s">
        <v>5791</v>
      </c>
      <c r="B912" t="s">
        <v>5971</v>
      </c>
      <c r="C912" t="s">
        <v>6079</v>
      </c>
      <c r="D912" t="s">
        <v>6209</v>
      </c>
      <c r="E912" t="s">
        <v>6286</v>
      </c>
      <c r="F912" t="s">
        <v>6525</v>
      </c>
      <c r="G912" t="s">
        <v>618</v>
      </c>
      <c r="H912" t="s">
        <v>617</v>
      </c>
      <c r="I912" s="13">
        <v>0</v>
      </c>
      <c r="J912" t="s">
        <v>2118</v>
      </c>
      <c r="K912" t="s">
        <v>619</v>
      </c>
      <c r="L912" t="s">
        <v>101</v>
      </c>
      <c r="M912" t="s">
        <v>6643</v>
      </c>
      <c r="N912" t="s">
        <v>6202</v>
      </c>
      <c r="O912" t="s">
        <v>6630</v>
      </c>
      <c r="P912" t="s">
        <v>567</v>
      </c>
      <c r="Q912" t="s">
        <v>6769</v>
      </c>
      <c r="R912" t="s">
        <v>6770</v>
      </c>
      <c r="S912" t="s">
        <v>6437</v>
      </c>
    </row>
    <row r="913" spans="1:19" x14ac:dyDescent="0.2">
      <c r="A913" t="s">
        <v>5791</v>
      </c>
      <c r="B913" t="s">
        <v>5971</v>
      </c>
      <c r="C913" t="s">
        <v>6079</v>
      </c>
      <c r="D913" t="s">
        <v>6209</v>
      </c>
      <c r="E913" t="s">
        <v>6286</v>
      </c>
      <c r="F913" t="s">
        <v>6525</v>
      </c>
      <c r="G913" t="s">
        <v>8385</v>
      </c>
      <c r="H913" t="s">
        <v>8386</v>
      </c>
      <c r="I913" s="13">
        <v>0</v>
      </c>
      <c r="J913" t="s">
        <v>5385</v>
      </c>
      <c r="K913" t="s">
        <v>8387</v>
      </c>
      <c r="L913" t="s">
        <v>101</v>
      </c>
      <c r="M913" t="s">
        <v>6677</v>
      </c>
      <c r="N913" t="s">
        <v>6201</v>
      </c>
      <c r="O913" t="s">
        <v>6628</v>
      </c>
      <c r="P913" t="s">
        <v>193</v>
      </c>
      <c r="Q913" t="s">
        <v>7938</v>
      </c>
      <c r="R913" t="s">
        <v>6893</v>
      </c>
      <c r="S913" t="s">
        <v>6437</v>
      </c>
    </row>
    <row r="914" spans="1:19" x14ac:dyDescent="0.2">
      <c r="A914" t="s">
        <v>5791</v>
      </c>
      <c r="B914" t="s">
        <v>5971</v>
      </c>
      <c r="C914" t="s">
        <v>6079</v>
      </c>
      <c r="D914" t="s">
        <v>6209</v>
      </c>
      <c r="E914" t="s">
        <v>6286</v>
      </c>
      <c r="F914" t="s">
        <v>6525</v>
      </c>
      <c r="G914" t="s">
        <v>4475</v>
      </c>
      <c r="H914" t="s">
        <v>4474</v>
      </c>
      <c r="I914" s="13">
        <v>0</v>
      </c>
      <c r="J914" t="s">
        <v>5385</v>
      </c>
      <c r="K914" t="s">
        <v>4476</v>
      </c>
      <c r="L914" t="s">
        <v>101</v>
      </c>
      <c r="M914" t="s">
        <v>6643</v>
      </c>
      <c r="N914" t="s">
        <v>6202</v>
      </c>
      <c r="O914" t="s">
        <v>6630</v>
      </c>
      <c r="P914" t="s">
        <v>567</v>
      </c>
      <c r="Q914" t="s">
        <v>6682</v>
      </c>
      <c r="R914" t="s">
        <v>6683</v>
      </c>
      <c r="S914" t="s">
        <v>6437</v>
      </c>
    </row>
    <row r="915" spans="1:19" x14ac:dyDescent="0.2">
      <c r="A915" t="s">
        <v>5828</v>
      </c>
      <c r="B915" t="s">
        <v>6012</v>
      </c>
      <c r="C915" t="s">
        <v>6125</v>
      </c>
      <c r="D915" t="s">
        <v>6209</v>
      </c>
      <c r="E915" t="s">
        <v>6287</v>
      </c>
      <c r="F915" t="s">
        <v>6536</v>
      </c>
      <c r="G915" t="s">
        <v>8086</v>
      </c>
      <c r="H915" t="s">
        <v>8087</v>
      </c>
      <c r="I915" s="13">
        <v>214721</v>
      </c>
      <c r="J915" t="s">
        <v>12</v>
      </c>
      <c r="K915" t="s">
        <v>8088</v>
      </c>
      <c r="L915" t="s">
        <v>101</v>
      </c>
      <c r="M915" t="s">
        <v>6674</v>
      </c>
      <c r="N915" t="s">
        <v>6203</v>
      </c>
      <c r="O915" t="s">
        <v>6633</v>
      </c>
      <c r="P915" t="s">
        <v>51</v>
      </c>
      <c r="Q915" t="s">
        <v>6706</v>
      </c>
      <c r="R915" t="s">
        <v>6676</v>
      </c>
      <c r="S915" t="s">
        <v>6437</v>
      </c>
    </row>
    <row r="916" spans="1:19" x14ac:dyDescent="0.2">
      <c r="A916" t="s">
        <v>5828</v>
      </c>
      <c r="B916" t="s">
        <v>6012</v>
      </c>
      <c r="C916" t="s">
        <v>6125</v>
      </c>
      <c r="D916" t="s">
        <v>6209</v>
      </c>
      <c r="E916" t="s">
        <v>6287</v>
      </c>
      <c r="F916" t="s">
        <v>6536</v>
      </c>
      <c r="G916" t="s">
        <v>8089</v>
      </c>
      <c r="H916" t="s">
        <v>8090</v>
      </c>
      <c r="I916" s="13">
        <v>149737</v>
      </c>
      <c r="J916" t="s">
        <v>12</v>
      </c>
      <c r="K916" t="s">
        <v>7651</v>
      </c>
      <c r="L916" t="s">
        <v>101</v>
      </c>
      <c r="M916" t="s">
        <v>6660</v>
      </c>
      <c r="N916" t="s">
        <v>6204</v>
      </c>
      <c r="O916" t="s">
        <v>6635</v>
      </c>
      <c r="P916" t="s">
        <v>1940</v>
      </c>
      <c r="Q916" t="s">
        <v>7045</v>
      </c>
      <c r="R916" t="s">
        <v>6645</v>
      </c>
      <c r="S916" t="s">
        <v>6437</v>
      </c>
    </row>
    <row r="917" spans="1:19" x14ac:dyDescent="0.2">
      <c r="A917" t="s">
        <v>5828</v>
      </c>
      <c r="B917" t="s">
        <v>6012</v>
      </c>
      <c r="C917" t="s">
        <v>6125</v>
      </c>
      <c r="D917" t="s">
        <v>6209</v>
      </c>
      <c r="E917" t="s">
        <v>6287</v>
      </c>
      <c r="F917" t="s">
        <v>6536</v>
      </c>
      <c r="G917" t="s">
        <v>8091</v>
      </c>
      <c r="H917" t="s">
        <v>8092</v>
      </c>
      <c r="I917" s="13">
        <v>141000</v>
      </c>
      <c r="J917" t="s">
        <v>12</v>
      </c>
      <c r="K917" t="s">
        <v>8093</v>
      </c>
      <c r="L917" t="s">
        <v>101</v>
      </c>
      <c r="M917" t="s">
        <v>6660</v>
      </c>
      <c r="N917" t="s">
        <v>6204</v>
      </c>
      <c r="O917" t="s">
        <v>6635</v>
      </c>
      <c r="P917" t="s">
        <v>1057</v>
      </c>
      <c r="Q917" t="s">
        <v>6823</v>
      </c>
      <c r="R917" t="s">
        <v>6824</v>
      </c>
      <c r="S917" t="s">
        <v>6437</v>
      </c>
    </row>
    <row r="918" spans="1:19" x14ac:dyDescent="0.2">
      <c r="A918" t="s">
        <v>5828</v>
      </c>
      <c r="B918" t="s">
        <v>6012</v>
      </c>
      <c r="C918" t="s">
        <v>6125</v>
      </c>
      <c r="D918" t="s">
        <v>6209</v>
      </c>
      <c r="E918" t="s">
        <v>6287</v>
      </c>
      <c r="F918" t="s">
        <v>6536</v>
      </c>
      <c r="G918" t="s">
        <v>5209</v>
      </c>
      <c r="H918" t="s">
        <v>5208</v>
      </c>
      <c r="I918" s="13">
        <v>298000</v>
      </c>
      <c r="J918" t="s">
        <v>1139</v>
      </c>
      <c r="K918" t="s">
        <v>8094</v>
      </c>
      <c r="L918" t="s">
        <v>101</v>
      </c>
      <c r="M918" t="s">
        <v>6660</v>
      </c>
      <c r="N918" t="s">
        <v>6204</v>
      </c>
      <c r="O918" t="s">
        <v>6635</v>
      </c>
      <c r="P918" t="s">
        <v>1033</v>
      </c>
      <c r="Q918" t="s">
        <v>6670</v>
      </c>
      <c r="R918" t="s">
        <v>6671</v>
      </c>
      <c r="S918" t="s">
        <v>6437</v>
      </c>
    </row>
    <row r="919" spans="1:19" x14ac:dyDescent="0.2">
      <c r="A919" t="s">
        <v>5828</v>
      </c>
      <c r="B919" t="s">
        <v>6012</v>
      </c>
      <c r="C919" t="s">
        <v>6125</v>
      </c>
      <c r="D919" t="s">
        <v>6209</v>
      </c>
      <c r="E919" t="s">
        <v>6287</v>
      </c>
      <c r="F919" t="s">
        <v>6536</v>
      </c>
      <c r="G919" t="s">
        <v>1369</v>
      </c>
      <c r="H919" t="s">
        <v>1368</v>
      </c>
      <c r="I919" s="13">
        <v>616000</v>
      </c>
      <c r="J919" t="s">
        <v>2118</v>
      </c>
      <c r="K919" t="s">
        <v>1370</v>
      </c>
      <c r="L919" t="s">
        <v>101</v>
      </c>
      <c r="M919" t="s">
        <v>6660</v>
      </c>
      <c r="N919" t="s">
        <v>6204</v>
      </c>
      <c r="O919" t="s">
        <v>6635</v>
      </c>
      <c r="P919" t="s">
        <v>1057</v>
      </c>
      <c r="Q919" t="s">
        <v>6722</v>
      </c>
      <c r="R919" t="s">
        <v>6676</v>
      </c>
      <c r="S919" t="s">
        <v>6437</v>
      </c>
    </row>
    <row r="920" spans="1:19" x14ac:dyDescent="0.2">
      <c r="A920" t="s">
        <v>5828</v>
      </c>
      <c r="B920" t="s">
        <v>6012</v>
      </c>
      <c r="C920" t="s">
        <v>6125</v>
      </c>
      <c r="D920" t="s">
        <v>6209</v>
      </c>
      <c r="E920" t="s">
        <v>6287</v>
      </c>
      <c r="F920" t="s">
        <v>6536</v>
      </c>
      <c r="G920" t="s">
        <v>3501</v>
      </c>
      <c r="H920" t="s">
        <v>3500</v>
      </c>
      <c r="I920" s="13">
        <v>0</v>
      </c>
      <c r="J920" t="s">
        <v>2118</v>
      </c>
      <c r="K920" t="s">
        <v>3502</v>
      </c>
      <c r="L920" t="s">
        <v>101</v>
      </c>
      <c r="M920" t="s">
        <v>6656</v>
      </c>
      <c r="N920" t="s">
        <v>6201</v>
      </c>
      <c r="O920" t="s">
        <v>6627</v>
      </c>
      <c r="P920" t="s">
        <v>195</v>
      </c>
      <c r="Q920" t="s">
        <v>6709</v>
      </c>
      <c r="R920" t="s">
        <v>6676</v>
      </c>
      <c r="S920" t="s">
        <v>6437</v>
      </c>
    </row>
    <row r="921" spans="1:19" x14ac:dyDescent="0.2">
      <c r="A921" t="s">
        <v>5828</v>
      </c>
      <c r="B921" t="s">
        <v>6012</v>
      </c>
      <c r="C921" t="s">
        <v>6125</v>
      </c>
      <c r="D921" t="s">
        <v>6209</v>
      </c>
      <c r="E921" t="s">
        <v>6287</v>
      </c>
      <c r="F921" t="s">
        <v>6536</v>
      </c>
      <c r="G921" t="s">
        <v>3870</v>
      </c>
      <c r="H921" t="s">
        <v>3869</v>
      </c>
      <c r="I921" s="13">
        <v>0</v>
      </c>
      <c r="J921" t="s">
        <v>2118</v>
      </c>
      <c r="K921" t="s">
        <v>3871</v>
      </c>
      <c r="L921" t="s">
        <v>101</v>
      </c>
      <c r="M921" t="s">
        <v>6677</v>
      </c>
      <c r="N921" t="s">
        <v>6201</v>
      </c>
      <c r="O921" t="s">
        <v>6628</v>
      </c>
      <c r="P921" t="s">
        <v>193</v>
      </c>
      <c r="Q921" t="s">
        <v>6682</v>
      </c>
      <c r="R921" t="s">
        <v>6683</v>
      </c>
      <c r="S921" t="s">
        <v>6437</v>
      </c>
    </row>
    <row r="922" spans="1:19" x14ac:dyDescent="0.2">
      <c r="A922" t="s">
        <v>5828</v>
      </c>
      <c r="B922" t="s">
        <v>6012</v>
      </c>
      <c r="C922" t="s">
        <v>6125</v>
      </c>
      <c r="D922" t="s">
        <v>6209</v>
      </c>
      <c r="E922" t="s">
        <v>6287</v>
      </c>
      <c r="F922" t="s">
        <v>6536</v>
      </c>
      <c r="G922" t="s">
        <v>5264</v>
      </c>
      <c r="H922" t="s">
        <v>5263</v>
      </c>
      <c r="I922" s="13">
        <v>0</v>
      </c>
      <c r="J922" t="s">
        <v>2118</v>
      </c>
      <c r="K922" t="s">
        <v>5265</v>
      </c>
      <c r="L922" t="s">
        <v>101</v>
      </c>
      <c r="M922" t="s">
        <v>6660</v>
      </c>
      <c r="N922" t="s">
        <v>6204</v>
      </c>
      <c r="O922" t="s">
        <v>6635</v>
      </c>
      <c r="P922" t="s">
        <v>1106</v>
      </c>
      <c r="Q922" t="s">
        <v>6644</v>
      </c>
      <c r="R922" t="s">
        <v>6645</v>
      </c>
      <c r="S922" t="s">
        <v>6437</v>
      </c>
    </row>
    <row r="923" spans="1:19" x14ac:dyDescent="0.2">
      <c r="A923" t="s">
        <v>6168</v>
      </c>
      <c r="B923" t="s">
        <v>5918</v>
      </c>
      <c r="C923" t="s">
        <v>6091</v>
      </c>
      <c r="D923" t="s">
        <v>6209</v>
      </c>
      <c r="E923" t="s">
        <v>6531</v>
      </c>
      <c r="F923" t="s">
        <v>6532</v>
      </c>
      <c r="G923" t="s">
        <v>8724</v>
      </c>
      <c r="H923" t="s">
        <v>8725</v>
      </c>
      <c r="I923" s="13">
        <v>260485</v>
      </c>
      <c r="J923" t="s">
        <v>12</v>
      </c>
      <c r="K923" t="s">
        <v>8726</v>
      </c>
      <c r="L923" t="s">
        <v>101</v>
      </c>
      <c r="M923" t="s">
        <v>6643</v>
      </c>
      <c r="N923" t="s">
        <v>6202</v>
      </c>
      <c r="O923" t="s">
        <v>6630</v>
      </c>
      <c r="P923" t="s">
        <v>7402</v>
      </c>
      <c r="Q923" t="s">
        <v>6657</v>
      </c>
      <c r="R923" t="s">
        <v>6658</v>
      </c>
      <c r="S923" t="s">
        <v>6437</v>
      </c>
    </row>
    <row r="924" spans="1:19" x14ac:dyDescent="0.2">
      <c r="A924" t="s">
        <v>6168</v>
      </c>
      <c r="B924" t="s">
        <v>5918</v>
      </c>
      <c r="C924" t="s">
        <v>6091</v>
      </c>
      <c r="D924" t="s">
        <v>6209</v>
      </c>
      <c r="E924" t="s">
        <v>6531</v>
      </c>
      <c r="F924" t="s">
        <v>6532</v>
      </c>
      <c r="G924" t="s">
        <v>2035</v>
      </c>
      <c r="H924" t="s">
        <v>2034</v>
      </c>
      <c r="I924" s="13">
        <v>0</v>
      </c>
      <c r="J924" t="s">
        <v>2118</v>
      </c>
      <c r="K924" t="s">
        <v>2036</v>
      </c>
      <c r="L924" t="s">
        <v>101</v>
      </c>
      <c r="M924" t="s">
        <v>6677</v>
      </c>
      <c r="N924" t="s">
        <v>6201</v>
      </c>
      <c r="O924" t="s">
        <v>6628</v>
      </c>
      <c r="P924" t="s">
        <v>172</v>
      </c>
      <c r="Q924" t="s">
        <v>6919</v>
      </c>
      <c r="R924" t="s">
        <v>6765</v>
      </c>
      <c r="S924" t="s">
        <v>6437</v>
      </c>
    </row>
    <row r="925" spans="1:19" x14ac:dyDescent="0.2">
      <c r="A925" t="s">
        <v>6168</v>
      </c>
      <c r="B925" t="s">
        <v>5918</v>
      </c>
      <c r="C925" t="s">
        <v>6091</v>
      </c>
      <c r="D925" t="s">
        <v>6209</v>
      </c>
      <c r="E925" t="s">
        <v>6531</v>
      </c>
      <c r="F925" t="s">
        <v>6532</v>
      </c>
      <c r="G925" t="s">
        <v>144</v>
      </c>
      <c r="H925" t="s">
        <v>143</v>
      </c>
      <c r="I925" s="13">
        <v>0</v>
      </c>
      <c r="J925" t="s">
        <v>2118</v>
      </c>
      <c r="K925" t="s">
        <v>145</v>
      </c>
      <c r="L925" t="s">
        <v>101</v>
      </c>
      <c r="M925" t="s">
        <v>6656</v>
      </c>
      <c r="N925" t="s">
        <v>6201</v>
      </c>
      <c r="O925" t="s">
        <v>6627</v>
      </c>
      <c r="P925" t="s">
        <v>146</v>
      </c>
      <c r="Q925" t="s">
        <v>6857</v>
      </c>
      <c r="R925" t="s">
        <v>6858</v>
      </c>
      <c r="S925" t="s">
        <v>6437</v>
      </c>
    </row>
    <row r="926" spans="1:19" x14ac:dyDescent="0.2">
      <c r="A926" t="s">
        <v>5766</v>
      </c>
      <c r="B926" t="s">
        <v>5947</v>
      </c>
      <c r="C926" t="s">
        <v>6106</v>
      </c>
      <c r="D926" t="s">
        <v>6209</v>
      </c>
      <c r="E926" t="s">
        <v>6288</v>
      </c>
      <c r="F926" t="s">
        <v>6539</v>
      </c>
      <c r="G926" t="s">
        <v>8541</v>
      </c>
      <c r="H926" t="s">
        <v>8542</v>
      </c>
      <c r="I926" s="13">
        <v>599047</v>
      </c>
      <c r="J926" t="s">
        <v>12</v>
      </c>
      <c r="K926" t="s">
        <v>8543</v>
      </c>
      <c r="L926" t="s">
        <v>101</v>
      </c>
      <c r="M926" t="s">
        <v>6677</v>
      </c>
      <c r="N926" t="s">
        <v>6201</v>
      </c>
      <c r="O926" t="s">
        <v>6628</v>
      </c>
      <c r="P926" t="s">
        <v>265</v>
      </c>
      <c r="Q926" t="s">
        <v>6657</v>
      </c>
      <c r="R926" t="s">
        <v>6658</v>
      </c>
      <c r="S926" t="s">
        <v>6437</v>
      </c>
    </row>
    <row r="927" spans="1:19" x14ac:dyDescent="0.2">
      <c r="A927" t="s">
        <v>5766</v>
      </c>
      <c r="B927" t="s">
        <v>5947</v>
      </c>
      <c r="C927" t="s">
        <v>6106</v>
      </c>
      <c r="D927" t="s">
        <v>6209</v>
      </c>
      <c r="E927" t="s">
        <v>6288</v>
      </c>
      <c r="F927" t="s">
        <v>6539</v>
      </c>
      <c r="G927" t="s">
        <v>8544</v>
      </c>
      <c r="H927" t="s">
        <v>5587</v>
      </c>
      <c r="I927" s="13">
        <v>1470925</v>
      </c>
      <c r="J927" t="s">
        <v>12</v>
      </c>
      <c r="K927" t="s">
        <v>8545</v>
      </c>
      <c r="L927" t="s">
        <v>101</v>
      </c>
      <c r="M927" t="s">
        <v>6696</v>
      </c>
      <c r="N927" t="s">
        <v>6202</v>
      </c>
      <c r="O927" t="s">
        <v>6631</v>
      </c>
      <c r="P927" t="s">
        <v>582</v>
      </c>
      <c r="Q927" t="s">
        <v>7910</v>
      </c>
      <c r="R927" t="s">
        <v>7911</v>
      </c>
      <c r="S927" t="s">
        <v>6437</v>
      </c>
    </row>
    <row r="928" spans="1:19" x14ac:dyDescent="0.2">
      <c r="A928" t="s">
        <v>5766</v>
      </c>
      <c r="B928" t="s">
        <v>5947</v>
      </c>
      <c r="C928" t="s">
        <v>6106</v>
      </c>
      <c r="D928" t="s">
        <v>6209</v>
      </c>
      <c r="E928" t="s">
        <v>6288</v>
      </c>
      <c r="F928" t="s">
        <v>6539</v>
      </c>
      <c r="G928" t="s">
        <v>1253</v>
      </c>
      <c r="H928" t="s">
        <v>1252</v>
      </c>
      <c r="I928" s="13">
        <v>0</v>
      </c>
      <c r="J928" t="s">
        <v>2118</v>
      </c>
      <c r="K928" t="s">
        <v>1254</v>
      </c>
      <c r="L928" t="s">
        <v>101</v>
      </c>
      <c r="M928" t="s">
        <v>6656</v>
      </c>
      <c r="N928" t="s">
        <v>6201</v>
      </c>
      <c r="O928" t="s">
        <v>6627</v>
      </c>
      <c r="P928" t="s">
        <v>141</v>
      </c>
      <c r="Q928" t="s">
        <v>6766</v>
      </c>
      <c r="R928" t="s">
        <v>6767</v>
      </c>
      <c r="S928" t="s">
        <v>6437</v>
      </c>
    </row>
    <row r="929" spans="1:19" x14ac:dyDescent="0.2">
      <c r="A929" t="s">
        <v>5766</v>
      </c>
      <c r="B929" t="s">
        <v>5947</v>
      </c>
      <c r="C929" t="s">
        <v>6106</v>
      </c>
      <c r="D929" t="s">
        <v>6209</v>
      </c>
      <c r="E929" t="s">
        <v>6288</v>
      </c>
      <c r="F929" t="s">
        <v>6539</v>
      </c>
      <c r="G929" t="s">
        <v>277</v>
      </c>
      <c r="H929" t="s">
        <v>276</v>
      </c>
      <c r="I929" s="13">
        <v>0</v>
      </c>
      <c r="J929" t="s">
        <v>2118</v>
      </c>
      <c r="K929" t="s">
        <v>278</v>
      </c>
      <c r="L929" t="s">
        <v>101</v>
      </c>
      <c r="M929" t="s">
        <v>6677</v>
      </c>
      <c r="N929" t="s">
        <v>6201</v>
      </c>
      <c r="O929" t="s">
        <v>6628</v>
      </c>
      <c r="P929" t="s">
        <v>265</v>
      </c>
      <c r="Q929" t="s">
        <v>7743</v>
      </c>
      <c r="R929" t="s">
        <v>6683</v>
      </c>
      <c r="S929" t="s">
        <v>6437</v>
      </c>
    </row>
    <row r="930" spans="1:19" x14ac:dyDescent="0.2">
      <c r="A930" t="s">
        <v>5766</v>
      </c>
      <c r="B930" t="s">
        <v>5947</v>
      </c>
      <c r="C930" t="s">
        <v>6106</v>
      </c>
      <c r="D930" t="s">
        <v>6209</v>
      </c>
      <c r="E930" t="s">
        <v>6288</v>
      </c>
      <c r="F930" t="s">
        <v>6539</v>
      </c>
      <c r="G930" t="s">
        <v>2055</v>
      </c>
      <c r="H930" t="s">
        <v>2054</v>
      </c>
      <c r="I930" s="13">
        <v>0</v>
      </c>
      <c r="J930" t="s">
        <v>5385</v>
      </c>
      <c r="K930" t="s">
        <v>2056</v>
      </c>
      <c r="L930" t="s">
        <v>101</v>
      </c>
      <c r="M930" t="s">
        <v>6656</v>
      </c>
      <c r="N930" t="s">
        <v>6201</v>
      </c>
      <c r="O930" t="s">
        <v>6627</v>
      </c>
      <c r="P930" t="s">
        <v>188</v>
      </c>
      <c r="Q930" t="s">
        <v>7344</v>
      </c>
      <c r="R930" t="s">
        <v>6760</v>
      </c>
      <c r="S930" t="s">
        <v>6437</v>
      </c>
    </row>
    <row r="931" spans="1:19" x14ac:dyDescent="0.2">
      <c r="A931" t="s">
        <v>5766</v>
      </c>
      <c r="B931" t="s">
        <v>5947</v>
      </c>
      <c r="C931" t="s">
        <v>6106</v>
      </c>
      <c r="D931" t="s">
        <v>6209</v>
      </c>
      <c r="E931" t="s">
        <v>6288</v>
      </c>
      <c r="F931" t="s">
        <v>6539</v>
      </c>
      <c r="G931" t="s">
        <v>5537</v>
      </c>
      <c r="H931" t="s">
        <v>5536</v>
      </c>
      <c r="I931" s="13">
        <v>0</v>
      </c>
      <c r="J931" t="s">
        <v>5385</v>
      </c>
      <c r="K931" t="s">
        <v>5538</v>
      </c>
      <c r="L931" t="s">
        <v>101</v>
      </c>
      <c r="M931" t="s">
        <v>6677</v>
      </c>
      <c r="N931" t="s">
        <v>6201</v>
      </c>
      <c r="O931" t="s">
        <v>6628</v>
      </c>
      <c r="P931" t="s">
        <v>123</v>
      </c>
      <c r="Q931" t="s">
        <v>7015</v>
      </c>
      <c r="R931" t="s">
        <v>6679</v>
      </c>
      <c r="S931" t="s">
        <v>6437</v>
      </c>
    </row>
    <row r="932" spans="1:19" x14ac:dyDescent="0.2">
      <c r="A932" t="s">
        <v>8535</v>
      </c>
      <c r="B932" t="s">
        <v>8536</v>
      </c>
      <c r="C932" t="s">
        <v>6106</v>
      </c>
      <c r="D932" t="s">
        <v>6209</v>
      </c>
      <c r="E932" t="s">
        <v>8537</v>
      </c>
      <c r="F932" t="s">
        <v>6539</v>
      </c>
      <c r="G932" t="s">
        <v>8538</v>
      </c>
      <c r="H932" t="s">
        <v>8539</v>
      </c>
      <c r="I932" s="13">
        <v>519863</v>
      </c>
      <c r="J932" t="s">
        <v>12</v>
      </c>
      <c r="K932" t="s">
        <v>8540</v>
      </c>
      <c r="L932" t="s">
        <v>101</v>
      </c>
      <c r="M932" t="s">
        <v>6677</v>
      </c>
      <c r="N932" t="s">
        <v>6201</v>
      </c>
      <c r="O932" t="s">
        <v>6628</v>
      </c>
      <c r="P932" t="s">
        <v>265</v>
      </c>
      <c r="Q932" t="s">
        <v>6657</v>
      </c>
      <c r="R932" t="s">
        <v>6658</v>
      </c>
      <c r="S932" t="s">
        <v>6437</v>
      </c>
    </row>
    <row r="933" spans="1:19" x14ac:dyDescent="0.2">
      <c r="A933" t="s">
        <v>5819</v>
      </c>
      <c r="B933" t="s">
        <v>6000</v>
      </c>
      <c r="C933" t="s">
        <v>6074</v>
      </c>
      <c r="D933" t="s">
        <v>6209</v>
      </c>
      <c r="E933" t="s">
        <v>6289</v>
      </c>
      <c r="F933" t="s">
        <v>6516</v>
      </c>
      <c r="G933" t="s">
        <v>7612</v>
      </c>
      <c r="H933" t="s">
        <v>5713</v>
      </c>
      <c r="I933" s="13">
        <v>99999</v>
      </c>
      <c r="J933" t="s">
        <v>12</v>
      </c>
      <c r="K933" t="s">
        <v>7613</v>
      </c>
      <c r="L933" t="s">
        <v>1108</v>
      </c>
      <c r="M933" t="s">
        <v>6643</v>
      </c>
      <c r="N933" t="s">
        <v>6202</v>
      </c>
      <c r="O933" t="s">
        <v>6630</v>
      </c>
      <c r="P933" t="s">
        <v>650</v>
      </c>
      <c r="Q933" t="s">
        <v>7614</v>
      </c>
      <c r="R933" t="s">
        <v>7092</v>
      </c>
      <c r="S933" t="s">
        <v>6457</v>
      </c>
    </row>
    <row r="934" spans="1:19" x14ac:dyDescent="0.2">
      <c r="A934" t="s">
        <v>5819</v>
      </c>
      <c r="B934" t="s">
        <v>6000</v>
      </c>
      <c r="C934" t="s">
        <v>6074</v>
      </c>
      <c r="D934" t="s">
        <v>6209</v>
      </c>
      <c r="E934" t="s">
        <v>6289</v>
      </c>
      <c r="F934" t="s">
        <v>6516</v>
      </c>
      <c r="G934" t="s">
        <v>5688</v>
      </c>
      <c r="H934" t="s">
        <v>5687</v>
      </c>
      <c r="I934" s="13">
        <v>0</v>
      </c>
      <c r="J934" t="s">
        <v>5385</v>
      </c>
      <c r="K934" t="s">
        <v>5689</v>
      </c>
      <c r="L934" t="s">
        <v>1108</v>
      </c>
      <c r="M934" t="s">
        <v>6643</v>
      </c>
      <c r="N934" t="s">
        <v>6202</v>
      </c>
      <c r="O934" t="s">
        <v>6630</v>
      </c>
      <c r="P934" t="s">
        <v>567</v>
      </c>
      <c r="Q934" t="s">
        <v>6697</v>
      </c>
      <c r="R934" t="s">
        <v>6683</v>
      </c>
      <c r="S934" t="s">
        <v>6457</v>
      </c>
    </row>
    <row r="935" spans="1:19" x14ac:dyDescent="0.2">
      <c r="A935" t="s">
        <v>5819</v>
      </c>
      <c r="B935" t="s">
        <v>6000</v>
      </c>
      <c r="C935" t="s">
        <v>6074</v>
      </c>
      <c r="D935" t="s">
        <v>6209</v>
      </c>
      <c r="E935" t="s">
        <v>6289</v>
      </c>
      <c r="F935" t="s">
        <v>6516</v>
      </c>
      <c r="G935" t="s">
        <v>5703</v>
      </c>
      <c r="H935" t="s">
        <v>5687</v>
      </c>
      <c r="I935" s="13">
        <v>0</v>
      </c>
      <c r="J935" t="s">
        <v>5385</v>
      </c>
      <c r="K935" t="s">
        <v>4380</v>
      </c>
      <c r="L935" t="s">
        <v>1108</v>
      </c>
      <c r="M935" t="s">
        <v>6643</v>
      </c>
      <c r="N935" t="s">
        <v>6202</v>
      </c>
      <c r="O935" t="s">
        <v>6630</v>
      </c>
      <c r="P935" t="s">
        <v>567</v>
      </c>
      <c r="Q935" t="s">
        <v>6773</v>
      </c>
      <c r="R935" t="s">
        <v>6702</v>
      </c>
      <c r="S935" t="s">
        <v>6457</v>
      </c>
    </row>
    <row r="936" spans="1:19" x14ac:dyDescent="0.2">
      <c r="A936" t="s">
        <v>5819</v>
      </c>
      <c r="B936" t="s">
        <v>6000</v>
      </c>
      <c r="C936" t="s">
        <v>6074</v>
      </c>
      <c r="D936" t="s">
        <v>6209</v>
      </c>
      <c r="E936" t="s">
        <v>6289</v>
      </c>
      <c r="F936" t="s">
        <v>6516</v>
      </c>
      <c r="G936" t="s">
        <v>5714</v>
      </c>
      <c r="H936" t="s">
        <v>5713</v>
      </c>
      <c r="I936" s="13">
        <v>56855</v>
      </c>
      <c r="J936" t="s">
        <v>5690</v>
      </c>
      <c r="K936" t="s">
        <v>5715</v>
      </c>
      <c r="L936" t="s">
        <v>1108</v>
      </c>
      <c r="M936" t="s">
        <v>6643</v>
      </c>
      <c r="N936" t="s">
        <v>6202</v>
      </c>
      <c r="O936" t="s">
        <v>6630</v>
      </c>
      <c r="P936" t="s">
        <v>650</v>
      </c>
      <c r="Q936" t="s">
        <v>6644</v>
      </c>
      <c r="R936" t="s">
        <v>6645</v>
      </c>
      <c r="S936" t="s">
        <v>6457</v>
      </c>
    </row>
    <row r="937" spans="1:19" x14ac:dyDescent="0.2">
      <c r="A937" t="s">
        <v>5819</v>
      </c>
      <c r="B937" t="s">
        <v>6000</v>
      </c>
      <c r="C937" t="s">
        <v>6074</v>
      </c>
      <c r="D937" t="s">
        <v>6209</v>
      </c>
      <c r="E937" t="s">
        <v>6289</v>
      </c>
      <c r="F937" t="s">
        <v>6516</v>
      </c>
      <c r="G937" t="s">
        <v>1130</v>
      </c>
      <c r="H937" t="s">
        <v>1129</v>
      </c>
      <c r="I937" s="13">
        <v>26884</v>
      </c>
      <c r="J937" t="s">
        <v>5690</v>
      </c>
      <c r="K937" t="s">
        <v>635</v>
      </c>
      <c r="L937" t="s">
        <v>1108</v>
      </c>
      <c r="M937" t="s">
        <v>6643</v>
      </c>
      <c r="N937" t="s">
        <v>6202</v>
      </c>
      <c r="O937" t="s">
        <v>6630</v>
      </c>
      <c r="P937" t="s">
        <v>567</v>
      </c>
      <c r="Q937" t="s">
        <v>6722</v>
      </c>
      <c r="R937" t="s">
        <v>6676</v>
      </c>
      <c r="S937" t="s">
        <v>6457</v>
      </c>
    </row>
    <row r="938" spans="1:19" x14ac:dyDescent="0.2">
      <c r="A938" t="s">
        <v>5819</v>
      </c>
      <c r="B938" t="s">
        <v>6000</v>
      </c>
      <c r="C938" t="s">
        <v>6074</v>
      </c>
      <c r="D938" t="s">
        <v>6209</v>
      </c>
      <c r="E938" t="s">
        <v>6289</v>
      </c>
      <c r="F938" t="s">
        <v>6516</v>
      </c>
      <c r="G938" t="s">
        <v>1130</v>
      </c>
      <c r="H938" t="s">
        <v>1129</v>
      </c>
      <c r="I938" s="13">
        <v>0</v>
      </c>
      <c r="J938" t="s">
        <v>5722</v>
      </c>
      <c r="K938" t="s">
        <v>635</v>
      </c>
      <c r="L938" t="s">
        <v>1108</v>
      </c>
      <c r="M938" t="s">
        <v>6643</v>
      </c>
      <c r="N938" t="s">
        <v>6202</v>
      </c>
      <c r="O938" t="s">
        <v>6630</v>
      </c>
      <c r="P938" t="s">
        <v>567</v>
      </c>
      <c r="Q938" t="s">
        <v>6722</v>
      </c>
      <c r="R938" t="s">
        <v>6676</v>
      </c>
      <c r="S938" t="s">
        <v>6457</v>
      </c>
    </row>
    <row r="939" spans="1:19" x14ac:dyDescent="0.2">
      <c r="A939" t="s">
        <v>5817</v>
      </c>
      <c r="B939" t="s">
        <v>5911</v>
      </c>
      <c r="C939" t="s">
        <v>6085</v>
      </c>
      <c r="D939" t="s">
        <v>6209</v>
      </c>
      <c r="E939" t="s">
        <v>6290</v>
      </c>
      <c r="F939" t="s">
        <v>6474</v>
      </c>
      <c r="G939" t="s">
        <v>7571</v>
      </c>
      <c r="H939" t="s">
        <v>1122</v>
      </c>
      <c r="I939" s="13">
        <v>684100</v>
      </c>
      <c r="J939" t="s">
        <v>12</v>
      </c>
      <c r="K939" t="s">
        <v>1124</v>
      </c>
      <c r="L939" t="s">
        <v>1108</v>
      </c>
      <c r="M939" t="s">
        <v>6643</v>
      </c>
      <c r="N939" t="s">
        <v>6202</v>
      </c>
      <c r="O939" t="s">
        <v>6630</v>
      </c>
      <c r="P939" t="s">
        <v>7402</v>
      </c>
      <c r="Q939" t="s">
        <v>7572</v>
      </c>
      <c r="R939" t="s">
        <v>7573</v>
      </c>
      <c r="S939" t="s">
        <v>6457</v>
      </c>
    </row>
    <row r="940" spans="1:19" x14ac:dyDescent="0.2">
      <c r="A940" t="s">
        <v>5817</v>
      </c>
      <c r="B940" t="s">
        <v>5911</v>
      </c>
      <c r="C940" t="s">
        <v>6085</v>
      </c>
      <c r="D940" t="s">
        <v>6209</v>
      </c>
      <c r="E940" t="s">
        <v>6290</v>
      </c>
      <c r="F940" t="s">
        <v>6474</v>
      </c>
      <c r="G940" t="s">
        <v>1123</v>
      </c>
      <c r="H940" t="s">
        <v>1122</v>
      </c>
      <c r="I940" s="13">
        <v>0</v>
      </c>
      <c r="J940" t="s">
        <v>5722</v>
      </c>
      <c r="K940" t="s">
        <v>1124</v>
      </c>
      <c r="L940" t="s">
        <v>1108</v>
      </c>
      <c r="M940" t="s">
        <v>6643</v>
      </c>
      <c r="N940" t="s">
        <v>6202</v>
      </c>
      <c r="O940" t="s">
        <v>6630</v>
      </c>
      <c r="P940" t="s">
        <v>580</v>
      </c>
      <c r="Q940" t="s">
        <v>7574</v>
      </c>
      <c r="R940" t="s">
        <v>6893</v>
      </c>
      <c r="S940" t="s">
        <v>6457</v>
      </c>
    </row>
    <row r="941" spans="1:19" x14ac:dyDescent="0.2">
      <c r="A941" t="s">
        <v>5782</v>
      </c>
      <c r="B941" t="s">
        <v>5911</v>
      </c>
      <c r="C941" t="s">
        <v>6085</v>
      </c>
      <c r="D941" t="s">
        <v>6209</v>
      </c>
      <c r="E941" t="s">
        <v>6291</v>
      </c>
      <c r="F941" t="s">
        <v>6474</v>
      </c>
      <c r="G941" t="s">
        <v>7502</v>
      </c>
      <c r="H941" t="s">
        <v>7503</v>
      </c>
      <c r="I941" s="13">
        <v>300000</v>
      </c>
      <c r="J941" t="s">
        <v>12</v>
      </c>
      <c r="K941" t="s">
        <v>7504</v>
      </c>
      <c r="L941" t="s">
        <v>101</v>
      </c>
      <c r="M941" t="s">
        <v>6761</v>
      </c>
      <c r="N941" t="s">
        <v>6200</v>
      </c>
      <c r="O941" t="s">
        <v>6625</v>
      </c>
      <c r="P941" t="s">
        <v>100</v>
      </c>
      <c r="Q941" t="s">
        <v>6661</v>
      </c>
      <c r="R941" t="s">
        <v>6662</v>
      </c>
      <c r="S941" t="s">
        <v>6436</v>
      </c>
    </row>
    <row r="942" spans="1:19" x14ac:dyDescent="0.2">
      <c r="A942" t="s">
        <v>5782</v>
      </c>
      <c r="B942" t="s">
        <v>5911</v>
      </c>
      <c r="C942" t="s">
        <v>6085</v>
      </c>
      <c r="D942" t="s">
        <v>6209</v>
      </c>
      <c r="E942" t="s">
        <v>6291</v>
      </c>
      <c r="F942" t="s">
        <v>6474</v>
      </c>
      <c r="G942" t="s">
        <v>7505</v>
      </c>
      <c r="H942" t="s">
        <v>7506</v>
      </c>
      <c r="I942" s="13">
        <v>300000</v>
      </c>
      <c r="J942" t="s">
        <v>12</v>
      </c>
      <c r="K942" t="s">
        <v>7507</v>
      </c>
      <c r="L942" t="s">
        <v>101</v>
      </c>
      <c r="M942" t="s">
        <v>6656</v>
      </c>
      <c r="N942" t="s">
        <v>6201</v>
      </c>
      <c r="O942" t="s">
        <v>6627</v>
      </c>
      <c r="P942" t="s">
        <v>151</v>
      </c>
      <c r="Q942" t="s">
        <v>7508</v>
      </c>
      <c r="R942" t="s">
        <v>7509</v>
      </c>
      <c r="S942" t="s">
        <v>6436</v>
      </c>
    </row>
    <row r="943" spans="1:19" x14ac:dyDescent="0.2">
      <c r="A943" t="s">
        <v>5782</v>
      </c>
      <c r="B943" t="s">
        <v>5911</v>
      </c>
      <c r="C943" t="s">
        <v>6085</v>
      </c>
      <c r="D943" t="s">
        <v>6209</v>
      </c>
      <c r="E943" t="s">
        <v>6291</v>
      </c>
      <c r="F943" t="s">
        <v>6474</v>
      </c>
      <c r="G943" t="s">
        <v>7510</v>
      </c>
      <c r="H943" t="s">
        <v>4671</v>
      </c>
      <c r="I943" s="13">
        <v>450000</v>
      </c>
      <c r="J943" t="s">
        <v>12</v>
      </c>
      <c r="K943" t="s">
        <v>7511</v>
      </c>
      <c r="L943" t="s">
        <v>101</v>
      </c>
      <c r="M943" t="s">
        <v>6656</v>
      </c>
      <c r="N943" t="s">
        <v>6201</v>
      </c>
      <c r="O943" t="s">
        <v>6627</v>
      </c>
      <c r="P943" t="s">
        <v>140</v>
      </c>
      <c r="Q943" t="s">
        <v>7512</v>
      </c>
      <c r="R943" t="s">
        <v>6827</v>
      </c>
      <c r="S943" t="s">
        <v>6436</v>
      </c>
    </row>
    <row r="944" spans="1:19" x14ac:dyDescent="0.2">
      <c r="A944" t="s">
        <v>5782</v>
      </c>
      <c r="B944" t="s">
        <v>5911</v>
      </c>
      <c r="C944" t="s">
        <v>6085</v>
      </c>
      <c r="D944" t="s">
        <v>6209</v>
      </c>
      <c r="E944" t="s">
        <v>6291</v>
      </c>
      <c r="F944" t="s">
        <v>6474</v>
      </c>
      <c r="G944" t="s">
        <v>7513</v>
      </c>
      <c r="H944" t="s">
        <v>7514</v>
      </c>
      <c r="I944" s="13">
        <v>329842</v>
      </c>
      <c r="J944" t="s">
        <v>12</v>
      </c>
      <c r="K944" t="s">
        <v>7515</v>
      </c>
      <c r="L944" t="s">
        <v>101</v>
      </c>
      <c r="M944" t="s">
        <v>6696</v>
      </c>
      <c r="N944" t="s">
        <v>6202</v>
      </c>
      <c r="O944" t="s">
        <v>6631</v>
      </c>
      <c r="P944" t="s">
        <v>699</v>
      </c>
      <c r="Q944" t="s">
        <v>7516</v>
      </c>
      <c r="R944" t="s">
        <v>6683</v>
      </c>
      <c r="S944" t="s">
        <v>6436</v>
      </c>
    </row>
    <row r="945" spans="1:19" x14ac:dyDescent="0.2">
      <c r="A945" t="s">
        <v>5782</v>
      </c>
      <c r="B945" t="s">
        <v>5911</v>
      </c>
      <c r="C945" t="s">
        <v>6085</v>
      </c>
      <c r="D945" t="s">
        <v>6209</v>
      </c>
      <c r="E945" t="s">
        <v>6291</v>
      </c>
      <c r="F945" t="s">
        <v>6474</v>
      </c>
      <c r="G945" t="s">
        <v>7517</v>
      </c>
      <c r="H945" t="s">
        <v>505</v>
      </c>
      <c r="I945" s="13">
        <v>511000</v>
      </c>
      <c r="J945" t="s">
        <v>12</v>
      </c>
      <c r="K945" t="s">
        <v>7518</v>
      </c>
      <c r="L945" t="s">
        <v>101</v>
      </c>
      <c r="M945" t="s">
        <v>6674</v>
      </c>
      <c r="N945" t="s">
        <v>6203</v>
      </c>
      <c r="O945" t="s">
        <v>6633</v>
      </c>
      <c r="P945" t="s">
        <v>47</v>
      </c>
      <c r="Q945" t="s">
        <v>7519</v>
      </c>
      <c r="R945" t="s">
        <v>6679</v>
      </c>
      <c r="S945" t="s">
        <v>6436</v>
      </c>
    </row>
    <row r="946" spans="1:19" x14ac:dyDescent="0.2">
      <c r="A946" t="s">
        <v>5782</v>
      </c>
      <c r="B946" t="s">
        <v>5911</v>
      </c>
      <c r="C946" t="s">
        <v>6085</v>
      </c>
      <c r="D946" t="s">
        <v>6209</v>
      </c>
      <c r="E946" t="s">
        <v>6291</v>
      </c>
      <c r="F946" t="s">
        <v>6474</v>
      </c>
      <c r="G946" t="s">
        <v>2363</v>
      </c>
      <c r="H946" t="s">
        <v>7520</v>
      </c>
      <c r="I946" s="13">
        <v>950000</v>
      </c>
      <c r="J946" t="s">
        <v>1139</v>
      </c>
      <c r="K946" t="s">
        <v>7521</v>
      </c>
      <c r="L946" t="s">
        <v>101</v>
      </c>
      <c r="M946" t="s">
        <v>6656</v>
      </c>
      <c r="N946" t="s">
        <v>6201</v>
      </c>
      <c r="O946" t="s">
        <v>6627</v>
      </c>
      <c r="P946" t="s">
        <v>140</v>
      </c>
      <c r="Q946" t="s">
        <v>7522</v>
      </c>
      <c r="R946" t="s">
        <v>7523</v>
      </c>
      <c r="S946" t="s">
        <v>6436</v>
      </c>
    </row>
    <row r="947" spans="1:19" x14ac:dyDescent="0.2">
      <c r="A947" t="s">
        <v>5782</v>
      </c>
      <c r="B947" t="s">
        <v>5911</v>
      </c>
      <c r="C947" t="s">
        <v>6085</v>
      </c>
      <c r="D947" t="s">
        <v>6209</v>
      </c>
      <c r="E947" t="s">
        <v>6291</v>
      </c>
      <c r="F947" t="s">
        <v>6474</v>
      </c>
      <c r="G947" t="s">
        <v>506</v>
      </c>
      <c r="H947" t="s">
        <v>505</v>
      </c>
      <c r="I947" s="13">
        <v>300000</v>
      </c>
      <c r="J947" t="s">
        <v>1139</v>
      </c>
      <c r="K947" t="s">
        <v>7524</v>
      </c>
      <c r="L947" t="s">
        <v>101</v>
      </c>
      <c r="M947" t="s">
        <v>6677</v>
      </c>
      <c r="N947" t="s">
        <v>6201</v>
      </c>
      <c r="O947" t="s">
        <v>6628</v>
      </c>
      <c r="P947" t="s">
        <v>128</v>
      </c>
      <c r="Q947" t="s">
        <v>6657</v>
      </c>
      <c r="R947" t="s">
        <v>6658</v>
      </c>
      <c r="S947" t="s">
        <v>6436</v>
      </c>
    </row>
    <row r="948" spans="1:19" x14ac:dyDescent="0.2">
      <c r="A948" t="s">
        <v>5782</v>
      </c>
      <c r="B948" t="s">
        <v>5911</v>
      </c>
      <c r="C948" t="s">
        <v>6085</v>
      </c>
      <c r="D948" t="s">
        <v>6209</v>
      </c>
      <c r="E948" t="s">
        <v>6291</v>
      </c>
      <c r="F948" t="s">
        <v>6474</v>
      </c>
      <c r="G948" t="s">
        <v>4779</v>
      </c>
      <c r="H948" t="s">
        <v>505</v>
      </c>
      <c r="I948" s="13">
        <v>59998</v>
      </c>
      <c r="J948" t="s">
        <v>1950</v>
      </c>
      <c r="K948" t="s">
        <v>4780</v>
      </c>
      <c r="L948" t="s">
        <v>101</v>
      </c>
      <c r="M948" t="s">
        <v>6674</v>
      </c>
      <c r="N948" t="s">
        <v>6203</v>
      </c>
      <c r="O948" t="s">
        <v>6633</v>
      </c>
      <c r="P948" t="s">
        <v>51</v>
      </c>
      <c r="Q948" t="s">
        <v>7525</v>
      </c>
      <c r="R948" t="s">
        <v>7526</v>
      </c>
      <c r="S948" t="s">
        <v>6436</v>
      </c>
    </row>
    <row r="949" spans="1:19" x14ac:dyDescent="0.2">
      <c r="A949" t="s">
        <v>5782</v>
      </c>
      <c r="B949" t="s">
        <v>5911</v>
      </c>
      <c r="C949" t="s">
        <v>6085</v>
      </c>
      <c r="D949" t="s">
        <v>6209</v>
      </c>
      <c r="E949" t="s">
        <v>6291</v>
      </c>
      <c r="F949" t="s">
        <v>6474</v>
      </c>
      <c r="G949" t="s">
        <v>4672</v>
      </c>
      <c r="H949" t="s">
        <v>4671</v>
      </c>
      <c r="I949" s="13">
        <v>0</v>
      </c>
      <c r="J949" t="s">
        <v>2118</v>
      </c>
      <c r="K949" t="s">
        <v>4673</v>
      </c>
      <c r="L949" t="s">
        <v>101</v>
      </c>
      <c r="M949" t="s">
        <v>6696</v>
      </c>
      <c r="N949" t="s">
        <v>6202</v>
      </c>
      <c r="O949" t="s">
        <v>6631</v>
      </c>
      <c r="P949" t="s">
        <v>562</v>
      </c>
      <c r="Q949" t="s">
        <v>6701</v>
      </c>
      <c r="R949" t="s">
        <v>6702</v>
      </c>
      <c r="S949" t="s">
        <v>6436</v>
      </c>
    </row>
    <row r="950" spans="1:19" x14ac:dyDescent="0.2">
      <c r="A950" t="s">
        <v>5782</v>
      </c>
      <c r="B950" t="s">
        <v>5911</v>
      </c>
      <c r="C950" t="s">
        <v>6085</v>
      </c>
      <c r="D950" t="s">
        <v>6209</v>
      </c>
      <c r="E950" t="s">
        <v>6291</v>
      </c>
      <c r="F950" t="s">
        <v>6474</v>
      </c>
      <c r="G950" t="s">
        <v>565</v>
      </c>
      <c r="H950" t="s">
        <v>564</v>
      </c>
      <c r="I950" s="13">
        <v>0</v>
      </c>
      <c r="J950" t="s">
        <v>2118</v>
      </c>
      <c r="K950" t="s">
        <v>566</v>
      </c>
      <c r="L950" t="s">
        <v>101</v>
      </c>
      <c r="M950" t="s">
        <v>6643</v>
      </c>
      <c r="N950" t="s">
        <v>6202</v>
      </c>
      <c r="O950" t="s">
        <v>6630</v>
      </c>
      <c r="P950" t="s">
        <v>567</v>
      </c>
      <c r="Q950" t="s">
        <v>7527</v>
      </c>
      <c r="R950" t="s">
        <v>6861</v>
      </c>
      <c r="S950" t="s">
        <v>6436</v>
      </c>
    </row>
    <row r="951" spans="1:19" x14ac:dyDescent="0.2">
      <c r="A951" t="s">
        <v>5782</v>
      </c>
      <c r="B951" t="s">
        <v>5911</v>
      </c>
      <c r="C951" t="s">
        <v>6085</v>
      </c>
      <c r="D951" t="s">
        <v>6209</v>
      </c>
      <c r="E951" t="s">
        <v>6291</v>
      </c>
      <c r="F951" t="s">
        <v>6474</v>
      </c>
      <c r="G951" t="s">
        <v>5157</v>
      </c>
      <c r="H951" t="s">
        <v>505</v>
      </c>
      <c r="I951" s="13">
        <v>0</v>
      </c>
      <c r="J951" t="s">
        <v>2118</v>
      </c>
      <c r="K951" t="s">
        <v>5158</v>
      </c>
      <c r="L951" t="s">
        <v>101</v>
      </c>
      <c r="M951" t="s">
        <v>6667</v>
      </c>
      <c r="N951" t="s">
        <v>2692</v>
      </c>
      <c r="O951" t="s">
        <v>6634</v>
      </c>
      <c r="P951" t="s">
        <v>907</v>
      </c>
      <c r="Q951" t="s">
        <v>6644</v>
      </c>
      <c r="R951" t="s">
        <v>6645</v>
      </c>
      <c r="S951" t="s">
        <v>6436</v>
      </c>
    </row>
    <row r="952" spans="1:19" x14ac:dyDescent="0.2">
      <c r="A952" t="s">
        <v>5782</v>
      </c>
      <c r="B952" t="s">
        <v>5911</v>
      </c>
      <c r="C952" t="s">
        <v>6085</v>
      </c>
      <c r="D952" t="s">
        <v>6209</v>
      </c>
      <c r="E952" t="s">
        <v>6291</v>
      </c>
      <c r="F952" t="s">
        <v>6474</v>
      </c>
      <c r="G952" t="s">
        <v>905</v>
      </c>
      <c r="H952" t="s">
        <v>505</v>
      </c>
      <c r="I952" s="13">
        <v>0</v>
      </c>
      <c r="J952" t="s">
        <v>2118</v>
      </c>
      <c r="K952" t="s">
        <v>906</v>
      </c>
      <c r="L952" t="s">
        <v>101</v>
      </c>
      <c r="M952" t="s">
        <v>6667</v>
      </c>
      <c r="N952" t="s">
        <v>2692</v>
      </c>
      <c r="O952" t="s">
        <v>6634</v>
      </c>
      <c r="P952" t="s">
        <v>907</v>
      </c>
      <c r="Q952" t="s">
        <v>7528</v>
      </c>
      <c r="R952" t="s">
        <v>6842</v>
      </c>
      <c r="S952" t="s">
        <v>6436</v>
      </c>
    </row>
    <row r="953" spans="1:19" x14ac:dyDescent="0.2">
      <c r="A953" t="s">
        <v>5782</v>
      </c>
      <c r="B953" t="s">
        <v>5911</v>
      </c>
      <c r="C953" t="s">
        <v>6085</v>
      </c>
      <c r="D953" t="s">
        <v>6209</v>
      </c>
      <c r="E953" t="s">
        <v>6291</v>
      </c>
      <c r="F953" t="s">
        <v>6474</v>
      </c>
      <c r="G953" t="s">
        <v>3681</v>
      </c>
      <c r="H953" t="s">
        <v>505</v>
      </c>
      <c r="I953" s="13">
        <v>0</v>
      </c>
      <c r="J953" t="s">
        <v>5385</v>
      </c>
      <c r="K953" t="s">
        <v>3682</v>
      </c>
      <c r="L953" t="s">
        <v>101</v>
      </c>
      <c r="M953" t="s">
        <v>6656</v>
      </c>
      <c r="N953" t="s">
        <v>6201</v>
      </c>
      <c r="O953" t="s">
        <v>6627</v>
      </c>
      <c r="P953" t="s">
        <v>156</v>
      </c>
      <c r="Q953" t="s">
        <v>7529</v>
      </c>
      <c r="R953" t="s">
        <v>6880</v>
      </c>
      <c r="S953" t="s">
        <v>6436</v>
      </c>
    </row>
    <row r="954" spans="1:19" x14ac:dyDescent="0.2">
      <c r="A954" t="s">
        <v>5782</v>
      </c>
      <c r="B954" t="s">
        <v>5911</v>
      </c>
      <c r="C954" t="s">
        <v>6085</v>
      </c>
      <c r="D954" t="s">
        <v>6209</v>
      </c>
      <c r="E954" t="s">
        <v>6291</v>
      </c>
      <c r="F954" t="s">
        <v>6474</v>
      </c>
      <c r="G954" t="s">
        <v>4779</v>
      </c>
      <c r="H954" t="s">
        <v>505</v>
      </c>
      <c r="I954" s="13">
        <v>0</v>
      </c>
      <c r="J954" t="s">
        <v>5385</v>
      </c>
      <c r="K954" t="s">
        <v>4780</v>
      </c>
      <c r="L954" t="s">
        <v>101</v>
      </c>
      <c r="M954" t="s">
        <v>6674</v>
      </c>
      <c r="N954" t="s">
        <v>6203</v>
      </c>
      <c r="O954" t="s">
        <v>6633</v>
      </c>
      <c r="P954" t="s">
        <v>51</v>
      </c>
      <c r="Q954" t="s">
        <v>7530</v>
      </c>
      <c r="R954" t="s">
        <v>7531</v>
      </c>
      <c r="S954" t="s">
        <v>6436</v>
      </c>
    </row>
    <row r="955" spans="1:19" x14ac:dyDescent="0.2">
      <c r="A955" t="s">
        <v>5787</v>
      </c>
      <c r="B955" t="s">
        <v>5911</v>
      </c>
      <c r="C955" t="s">
        <v>6085</v>
      </c>
      <c r="D955" t="s">
        <v>6209</v>
      </c>
      <c r="E955" t="s">
        <v>6419</v>
      </c>
      <c r="F955" t="s">
        <v>6474</v>
      </c>
      <c r="G955" t="s">
        <v>7549</v>
      </c>
      <c r="H955" t="s">
        <v>579</v>
      </c>
      <c r="I955" s="13">
        <v>65000</v>
      </c>
      <c r="J955" t="s">
        <v>12</v>
      </c>
      <c r="K955" t="s">
        <v>7550</v>
      </c>
      <c r="L955" t="s">
        <v>101</v>
      </c>
      <c r="M955" t="s">
        <v>6643</v>
      </c>
      <c r="N955" t="s">
        <v>6202</v>
      </c>
      <c r="O955" t="s">
        <v>6630</v>
      </c>
      <c r="P955" t="s">
        <v>7402</v>
      </c>
      <c r="Q955" t="s">
        <v>7551</v>
      </c>
      <c r="R955" t="s">
        <v>6673</v>
      </c>
      <c r="S955" t="s">
        <v>6436</v>
      </c>
    </row>
    <row r="956" spans="1:19" x14ac:dyDescent="0.2">
      <c r="A956" t="s">
        <v>5820</v>
      </c>
      <c r="B956" t="s">
        <v>6002</v>
      </c>
      <c r="C956" t="s">
        <v>6074</v>
      </c>
      <c r="D956" t="s">
        <v>6209</v>
      </c>
      <c r="E956" t="s">
        <v>6420</v>
      </c>
      <c r="F956" t="s">
        <v>6517</v>
      </c>
      <c r="G956" t="s">
        <v>1136</v>
      </c>
      <c r="H956" t="s">
        <v>1135</v>
      </c>
      <c r="I956" s="13">
        <v>261000</v>
      </c>
      <c r="J956" t="s">
        <v>5690</v>
      </c>
      <c r="K956" t="s">
        <v>1137</v>
      </c>
      <c r="L956" t="s">
        <v>1108</v>
      </c>
      <c r="M956" t="s">
        <v>6660</v>
      </c>
      <c r="N956" t="s">
        <v>6204</v>
      </c>
      <c r="O956" t="s">
        <v>6635</v>
      </c>
      <c r="P956" t="s">
        <v>1040</v>
      </c>
      <c r="Q956" t="s">
        <v>7018</v>
      </c>
      <c r="R956" t="s">
        <v>7019</v>
      </c>
      <c r="S956" t="s">
        <v>6457</v>
      </c>
    </row>
    <row r="957" spans="1:19" x14ac:dyDescent="0.2">
      <c r="A957" t="s">
        <v>5820</v>
      </c>
      <c r="B957" t="s">
        <v>5898</v>
      </c>
      <c r="C957" t="s">
        <v>6077</v>
      </c>
      <c r="D957" t="s">
        <v>6209</v>
      </c>
      <c r="E957" t="s">
        <v>6292</v>
      </c>
      <c r="F957" t="s">
        <v>6471</v>
      </c>
      <c r="G957" t="s">
        <v>9049</v>
      </c>
      <c r="H957" t="s">
        <v>9050</v>
      </c>
      <c r="I957" s="13">
        <v>475000</v>
      </c>
      <c r="J957" t="s">
        <v>12</v>
      </c>
      <c r="K957" t="s">
        <v>9051</v>
      </c>
      <c r="L957" t="s">
        <v>1108</v>
      </c>
      <c r="M957" t="s">
        <v>7310</v>
      </c>
      <c r="N957" t="s">
        <v>6201</v>
      </c>
      <c r="O957" t="s">
        <v>6629</v>
      </c>
      <c r="P957" t="s">
        <v>462</v>
      </c>
      <c r="Q957" t="s">
        <v>6706</v>
      </c>
      <c r="R957" t="s">
        <v>6676</v>
      </c>
      <c r="S957" t="s">
        <v>6457</v>
      </c>
    </row>
    <row r="958" spans="1:19" x14ac:dyDescent="0.2">
      <c r="A958" t="s">
        <v>5815</v>
      </c>
      <c r="B958" t="s">
        <v>6422</v>
      </c>
      <c r="C958" t="s">
        <v>6095</v>
      </c>
      <c r="D958" t="s">
        <v>6209</v>
      </c>
      <c r="E958" t="s">
        <v>6421</v>
      </c>
      <c r="F958" t="s">
        <v>6609</v>
      </c>
      <c r="G958" t="s">
        <v>1947</v>
      </c>
      <c r="H958" t="s">
        <v>1946</v>
      </c>
      <c r="I958" s="13">
        <v>650000</v>
      </c>
      <c r="J958" t="s">
        <v>1139</v>
      </c>
      <c r="K958" t="s">
        <v>7657</v>
      </c>
      <c r="L958" t="s">
        <v>1108</v>
      </c>
      <c r="M958" t="s">
        <v>6862</v>
      </c>
      <c r="N958" t="s">
        <v>6201</v>
      </c>
      <c r="O958">
        <v>0</v>
      </c>
      <c r="P958" t="s">
        <v>1948</v>
      </c>
      <c r="Q958" t="s">
        <v>7658</v>
      </c>
      <c r="R958" t="s">
        <v>7168</v>
      </c>
      <c r="S958" t="s">
        <v>6457</v>
      </c>
    </row>
    <row r="959" spans="1:19" x14ac:dyDescent="0.2">
      <c r="A959" t="s">
        <v>5815</v>
      </c>
      <c r="B959" t="s">
        <v>6422</v>
      </c>
      <c r="C959" t="s">
        <v>6095</v>
      </c>
      <c r="D959" t="s">
        <v>6209</v>
      </c>
      <c r="E959" t="s">
        <v>6421</v>
      </c>
      <c r="F959" t="s">
        <v>6609</v>
      </c>
      <c r="G959" t="s">
        <v>5698</v>
      </c>
      <c r="H959" t="s">
        <v>5697</v>
      </c>
      <c r="I959" s="13">
        <v>550000</v>
      </c>
      <c r="J959" t="s">
        <v>5690</v>
      </c>
      <c r="K959" t="s">
        <v>5699</v>
      </c>
      <c r="L959" t="s">
        <v>1108</v>
      </c>
      <c r="M959" t="s">
        <v>6761</v>
      </c>
      <c r="N959" t="s">
        <v>6200</v>
      </c>
      <c r="O959" t="s">
        <v>6625</v>
      </c>
      <c r="P959" t="s">
        <v>100</v>
      </c>
      <c r="Q959" t="s">
        <v>7659</v>
      </c>
      <c r="R959" t="s">
        <v>6662</v>
      </c>
      <c r="S959" t="s">
        <v>6457</v>
      </c>
    </row>
    <row r="960" spans="1:19" x14ac:dyDescent="0.2">
      <c r="A960" t="s">
        <v>5815</v>
      </c>
      <c r="B960" t="s">
        <v>6422</v>
      </c>
      <c r="C960" t="s">
        <v>6095</v>
      </c>
      <c r="D960" t="s">
        <v>6209</v>
      </c>
      <c r="E960" t="s">
        <v>6421</v>
      </c>
      <c r="F960" t="s">
        <v>6609</v>
      </c>
      <c r="G960" t="s">
        <v>5707</v>
      </c>
      <c r="H960" t="s">
        <v>5706</v>
      </c>
      <c r="I960" s="13">
        <v>3816181</v>
      </c>
      <c r="J960" t="s">
        <v>5690</v>
      </c>
      <c r="K960" t="s">
        <v>5708</v>
      </c>
      <c r="L960" t="s">
        <v>1108</v>
      </c>
      <c r="M960" t="s">
        <v>6643</v>
      </c>
      <c r="N960" t="s">
        <v>6202</v>
      </c>
      <c r="O960" t="s">
        <v>6630</v>
      </c>
      <c r="P960" t="s">
        <v>580</v>
      </c>
      <c r="Q960" t="s">
        <v>6759</v>
      </c>
      <c r="R960" t="s">
        <v>6760</v>
      </c>
      <c r="S960" t="s">
        <v>6457</v>
      </c>
    </row>
    <row r="961" spans="1:19" x14ac:dyDescent="0.2">
      <c r="A961" t="s">
        <v>5818</v>
      </c>
      <c r="B961" t="s">
        <v>5999</v>
      </c>
      <c r="C961" t="s">
        <v>6075</v>
      </c>
      <c r="D961" t="s">
        <v>6209</v>
      </c>
      <c r="E961" t="s">
        <v>6423</v>
      </c>
      <c r="F961" t="s">
        <v>6458</v>
      </c>
      <c r="G961" t="s">
        <v>9523</v>
      </c>
      <c r="H961" t="s">
        <v>1131</v>
      </c>
      <c r="I961" s="13">
        <v>31441</v>
      </c>
      <c r="J961" t="s">
        <v>12</v>
      </c>
      <c r="K961" t="s">
        <v>9524</v>
      </c>
      <c r="L961" t="s">
        <v>1108</v>
      </c>
      <c r="M961" t="s">
        <v>6643</v>
      </c>
      <c r="N961" t="s">
        <v>6202</v>
      </c>
      <c r="O961" t="s">
        <v>6630</v>
      </c>
      <c r="P961" t="s">
        <v>567</v>
      </c>
      <c r="Q961" t="s">
        <v>8351</v>
      </c>
      <c r="R961" t="s">
        <v>8352</v>
      </c>
      <c r="S961" t="s">
        <v>6457</v>
      </c>
    </row>
    <row r="962" spans="1:19" x14ac:dyDescent="0.2">
      <c r="A962" t="s">
        <v>5818</v>
      </c>
      <c r="B962" t="s">
        <v>5999</v>
      </c>
      <c r="C962" t="s">
        <v>6075</v>
      </c>
      <c r="D962" t="s">
        <v>6209</v>
      </c>
      <c r="E962" t="s">
        <v>6423</v>
      </c>
      <c r="F962" t="s">
        <v>6458</v>
      </c>
      <c r="G962" t="s">
        <v>1126</v>
      </c>
      <c r="H962" t="s">
        <v>1125</v>
      </c>
      <c r="I962" s="13">
        <v>280250</v>
      </c>
      <c r="J962" t="s">
        <v>5690</v>
      </c>
      <c r="K962" t="s">
        <v>9525</v>
      </c>
      <c r="L962" t="s">
        <v>1108</v>
      </c>
      <c r="M962" t="s">
        <v>6643</v>
      </c>
      <c r="N962" t="s">
        <v>6202</v>
      </c>
      <c r="O962" t="s">
        <v>6630</v>
      </c>
      <c r="P962" t="s">
        <v>7402</v>
      </c>
      <c r="Q962" t="s">
        <v>9526</v>
      </c>
      <c r="R962" t="s">
        <v>6854</v>
      </c>
      <c r="S962" t="s">
        <v>6457</v>
      </c>
    </row>
    <row r="963" spans="1:19" x14ac:dyDescent="0.2">
      <c r="A963" t="s">
        <v>5818</v>
      </c>
      <c r="B963" t="s">
        <v>5999</v>
      </c>
      <c r="C963" t="s">
        <v>6075</v>
      </c>
      <c r="D963" t="s">
        <v>6209</v>
      </c>
      <c r="E963" t="s">
        <v>6423</v>
      </c>
      <c r="F963" t="s">
        <v>6458</v>
      </c>
      <c r="G963" t="s">
        <v>1132</v>
      </c>
      <c r="H963" t="s">
        <v>1131</v>
      </c>
      <c r="I963" s="13">
        <v>123546</v>
      </c>
      <c r="J963" t="s">
        <v>5690</v>
      </c>
      <c r="K963" t="s">
        <v>676</v>
      </c>
      <c r="L963" t="s">
        <v>1108</v>
      </c>
      <c r="M963" t="s">
        <v>6643</v>
      </c>
      <c r="N963" t="s">
        <v>6202</v>
      </c>
      <c r="O963" t="s">
        <v>6630</v>
      </c>
      <c r="P963" t="s">
        <v>567</v>
      </c>
      <c r="Q963" t="s">
        <v>6766</v>
      </c>
      <c r="R963" t="s">
        <v>6767</v>
      </c>
      <c r="S963" t="s">
        <v>6457</v>
      </c>
    </row>
    <row r="964" spans="1:19" x14ac:dyDescent="0.2">
      <c r="A964" t="s">
        <v>5885</v>
      </c>
      <c r="B964" t="s">
        <v>5911</v>
      </c>
      <c r="C964" t="s">
        <v>6085</v>
      </c>
      <c r="D964" t="s">
        <v>6209</v>
      </c>
      <c r="E964" t="s">
        <v>6293</v>
      </c>
      <c r="F964" t="s">
        <v>6474</v>
      </c>
      <c r="G964" t="s">
        <v>7568</v>
      </c>
      <c r="H964" t="s">
        <v>7569</v>
      </c>
      <c r="I964" s="13">
        <v>416433</v>
      </c>
      <c r="J964" t="s">
        <v>12</v>
      </c>
      <c r="K964" t="s">
        <v>7570</v>
      </c>
      <c r="L964" t="s">
        <v>1108</v>
      </c>
      <c r="M964" t="s">
        <v>6674</v>
      </c>
      <c r="N964" t="s">
        <v>6203</v>
      </c>
      <c r="O964" t="s">
        <v>6633</v>
      </c>
      <c r="P964" t="s">
        <v>43</v>
      </c>
      <c r="Q964" t="s">
        <v>6833</v>
      </c>
      <c r="R964" t="s">
        <v>6834</v>
      </c>
      <c r="S964" t="s">
        <v>6457</v>
      </c>
    </row>
    <row r="965" spans="1:19" x14ac:dyDescent="0.2">
      <c r="A965" t="s">
        <v>5885</v>
      </c>
      <c r="B965" t="s">
        <v>5911</v>
      </c>
      <c r="C965" t="s">
        <v>6085</v>
      </c>
      <c r="D965" t="s">
        <v>6209</v>
      </c>
      <c r="E965" t="s">
        <v>6293</v>
      </c>
      <c r="F965" t="s">
        <v>6474</v>
      </c>
      <c r="G965" t="s">
        <v>5720</v>
      </c>
      <c r="H965" t="s">
        <v>5719</v>
      </c>
      <c r="I965" s="13">
        <v>235000</v>
      </c>
      <c r="J965" t="s">
        <v>5690</v>
      </c>
      <c r="K965" t="s">
        <v>5721</v>
      </c>
      <c r="L965" t="s">
        <v>1108</v>
      </c>
      <c r="M965" t="s">
        <v>6667</v>
      </c>
      <c r="N965" t="s">
        <v>2692</v>
      </c>
      <c r="O965" t="s">
        <v>6634</v>
      </c>
      <c r="P965" t="s">
        <v>95</v>
      </c>
      <c r="Q965" t="s">
        <v>6724</v>
      </c>
      <c r="R965" t="s">
        <v>6725</v>
      </c>
      <c r="S965" t="s">
        <v>6457</v>
      </c>
    </row>
    <row r="966" spans="1:19" x14ac:dyDescent="0.2">
      <c r="A966" t="s">
        <v>7029</v>
      </c>
      <c r="B966" t="s">
        <v>5924</v>
      </c>
      <c r="C966" t="s">
        <v>6082</v>
      </c>
      <c r="D966" t="s">
        <v>6209</v>
      </c>
      <c r="E966" t="s">
        <v>7030</v>
      </c>
      <c r="F966" t="s">
        <v>6551</v>
      </c>
      <c r="G966" t="s">
        <v>7031</v>
      </c>
      <c r="H966" t="s">
        <v>7032</v>
      </c>
      <c r="I966" s="13">
        <v>356664</v>
      </c>
      <c r="J966" t="s">
        <v>12</v>
      </c>
      <c r="K966" t="s">
        <v>7033</v>
      </c>
      <c r="L966" t="s">
        <v>101</v>
      </c>
      <c r="M966" t="s">
        <v>6677</v>
      </c>
      <c r="N966" t="s">
        <v>6201</v>
      </c>
      <c r="O966" t="s">
        <v>6628</v>
      </c>
      <c r="P966" t="s">
        <v>149</v>
      </c>
      <c r="Q966" t="s">
        <v>6752</v>
      </c>
      <c r="R966" t="s">
        <v>6753</v>
      </c>
      <c r="S966" t="s">
        <v>6437</v>
      </c>
    </row>
    <row r="967" spans="1:19" x14ac:dyDescent="0.2">
      <c r="A967" t="s">
        <v>6148</v>
      </c>
      <c r="B967" t="s">
        <v>9236</v>
      </c>
      <c r="C967" t="s">
        <v>6096</v>
      </c>
      <c r="D967" t="s">
        <v>6209</v>
      </c>
      <c r="E967" t="s">
        <v>6294</v>
      </c>
      <c r="F967" t="s">
        <v>6552</v>
      </c>
      <c r="G967" t="s">
        <v>9238</v>
      </c>
      <c r="H967" t="s">
        <v>9239</v>
      </c>
      <c r="I967" s="13">
        <v>500491</v>
      </c>
      <c r="J967" t="s">
        <v>12</v>
      </c>
      <c r="K967" t="s">
        <v>9240</v>
      </c>
      <c r="L967" t="s">
        <v>101</v>
      </c>
      <c r="M967" t="s">
        <v>6674</v>
      </c>
      <c r="N967" t="s">
        <v>6203</v>
      </c>
      <c r="O967" t="s">
        <v>6633</v>
      </c>
      <c r="P967" t="s">
        <v>51</v>
      </c>
      <c r="Q967" t="s">
        <v>6657</v>
      </c>
      <c r="R967" t="s">
        <v>6658</v>
      </c>
      <c r="S967" t="s">
        <v>6436</v>
      </c>
    </row>
    <row r="968" spans="1:19" x14ac:dyDescent="0.2">
      <c r="A968" t="s">
        <v>6148</v>
      </c>
      <c r="B968" t="s">
        <v>9236</v>
      </c>
      <c r="C968" t="s">
        <v>6096</v>
      </c>
      <c r="D968" t="s">
        <v>6209</v>
      </c>
      <c r="E968" t="s">
        <v>6294</v>
      </c>
      <c r="F968" t="s">
        <v>6552</v>
      </c>
      <c r="G968" t="s">
        <v>9241</v>
      </c>
      <c r="H968" t="s">
        <v>9239</v>
      </c>
      <c r="I968" s="13">
        <v>127944</v>
      </c>
      <c r="J968" t="s">
        <v>12</v>
      </c>
      <c r="K968" t="s">
        <v>9242</v>
      </c>
      <c r="L968" t="s">
        <v>101</v>
      </c>
      <c r="M968" t="s">
        <v>6674</v>
      </c>
      <c r="N968" t="s">
        <v>6203</v>
      </c>
      <c r="O968" t="s">
        <v>6633</v>
      </c>
      <c r="P968" t="s">
        <v>51</v>
      </c>
      <c r="Q968" t="s">
        <v>9243</v>
      </c>
      <c r="R968" t="s">
        <v>7009</v>
      </c>
      <c r="S968" t="s">
        <v>6436</v>
      </c>
    </row>
    <row r="969" spans="1:19" x14ac:dyDescent="0.2">
      <c r="A969" t="s">
        <v>6148</v>
      </c>
      <c r="B969" t="s">
        <v>9236</v>
      </c>
      <c r="C969" t="s">
        <v>6096</v>
      </c>
      <c r="D969" t="s">
        <v>6209</v>
      </c>
      <c r="E969" t="s">
        <v>6294</v>
      </c>
      <c r="F969" t="s">
        <v>6552</v>
      </c>
      <c r="G969" t="s">
        <v>838</v>
      </c>
      <c r="H969" t="s">
        <v>837</v>
      </c>
      <c r="I969" s="13">
        <v>0</v>
      </c>
      <c r="J969" t="s">
        <v>2118</v>
      </c>
      <c r="K969" t="s">
        <v>839</v>
      </c>
      <c r="L969" t="s">
        <v>101</v>
      </c>
      <c r="M969" t="s">
        <v>6674</v>
      </c>
      <c r="N969" t="s">
        <v>6203</v>
      </c>
      <c r="O969" t="s">
        <v>6633</v>
      </c>
      <c r="P969" t="s">
        <v>51</v>
      </c>
      <c r="Q969" t="s">
        <v>6722</v>
      </c>
      <c r="R969" t="s">
        <v>6676</v>
      </c>
      <c r="S969" t="s">
        <v>6436</v>
      </c>
    </row>
    <row r="970" spans="1:19" x14ac:dyDescent="0.2">
      <c r="A970" t="s">
        <v>6148</v>
      </c>
      <c r="B970" t="s">
        <v>9236</v>
      </c>
      <c r="C970" t="s">
        <v>6096</v>
      </c>
      <c r="D970" t="s">
        <v>6209</v>
      </c>
      <c r="E970" t="s">
        <v>6294</v>
      </c>
      <c r="F970" t="s">
        <v>6552</v>
      </c>
      <c r="G970" t="s">
        <v>4756</v>
      </c>
      <c r="H970" t="s">
        <v>837</v>
      </c>
      <c r="I970" s="13">
        <v>0</v>
      </c>
      <c r="J970" t="s">
        <v>5385</v>
      </c>
      <c r="K970" t="s">
        <v>4757</v>
      </c>
      <c r="L970" t="s">
        <v>101</v>
      </c>
      <c r="M970" t="s">
        <v>6674</v>
      </c>
      <c r="N970" t="s">
        <v>6203</v>
      </c>
      <c r="O970" t="s">
        <v>6633</v>
      </c>
      <c r="P970" t="s">
        <v>51</v>
      </c>
      <c r="Q970" t="s">
        <v>9244</v>
      </c>
      <c r="R970" t="s">
        <v>7573</v>
      </c>
      <c r="S970" t="s">
        <v>6436</v>
      </c>
    </row>
    <row r="971" spans="1:19" x14ac:dyDescent="0.2">
      <c r="A971" t="s">
        <v>9245</v>
      </c>
      <c r="B971" t="s">
        <v>9246</v>
      </c>
      <c r="C971" t="s">
        <v>6096</v>
      </c>
      <c r="D971" t="s">
        <v>6209</v>
      </c>
      <c r="E971" t="s">
        <v>9247</v>
      </c>
      <c r="F971" t="s">
        <v>6553</v>
      </c>
      <c r="G971" t="s">
        <v>9248</v>
      </c>
      <c r="H971" t="s">
        <v>9249</v>
      </c>
      <c r="I971" s="13">
        <v>895603</v>
      </c>
      <c r="J971" t="s">
        <v>12</v>
      </c>
      <c r="K971" t="s">
        <v>9250</v>
      </c>
      <c r="L971" t="s">
        <v>101</v>
      </c>
      <c r="M971" t="s">
        <v>6656</v>
      </c>
      <c r="N971" t="s">
        <v>6201</v>
      </c>
      <c r="O971" t="s">
        <v>6627</v>
      </c>
      <c r="P971" t="s">
        <v>151</v>
      </c>
      <c r="Q971" t="s">
        <v>6823</v>
      </c>
      <c r="R971" t="s">
        <v>6824</v>
      </c>
      <c r="S971" t="s">
        <v>6437</v>
      </c>
    </row>
    <row r="972" spans="1:19" x14ac:dyDescent="0.2">
      <c r="A972" t="s">
        <v>9245</v>
      </c>
      <c r="B972" t="s">
        <v>9246</v>
      </c>
      <c r="C972" t="s">
        <v>6096</v>
      </c>
      <c r="D972" t="s">
        <v>6209</v>
      </c>
      <c r="E972" t="s">
        <v>9247</v>
      </c>
      <c r="F972" t="s">
        <v>6553</v>
      </c>
      <c r="G972" t="s">
        <v>9251</v>
      </c>
      <c r="H972" t="s">
        <v>9252</v>
      </c>
      <c r="I972" s="13">
        <v>0</v>
      </c>
      <c r="J972" t="s">
        <v>5385</v>
      </c>
      <c r="K972" t="s">
        <v>9253</v>
      </c>
      <c r="L972" t="s">
        <v>101</v>
      </c>
      <c r="M972" t="s">
        <v>6891</v>
      </c>
      <c r="N972" t="s">
        <v>6204</v>
      </c>
      <c r="O972" t="s">
        <v>6636</v>
      </c>
      <c r="P972" t="s">
        <v>1044</v>
      </c>
      <c r="Q972" t="s">
        <v>6644</v>
      </c>
      <c r="R972" t="s">
        <v>6645</v>
      </c>
      <c r="S972" t="s">
        <v>6437</v>
      </c>
    </row>
    <row r="973" spans="1:19" x14ac:dyDescent="0.2">
      <c r="A973" t="s">
        <v>9254</v>
      </c>
      <c r="B973" t="s">
        <v>6124</v>
      </c>
      <c r="C973" t="s">
        <v>6096</v>
      </c>
      <c r="D973" t="s">
        <v>6209</v>
      </c>
      <c r="E973" t="s">
        <v>6295</v>
      </c>
      <c r="F973" t="s">
        <v>6553</v>
      </c>
      <c r="G973" t="s">
        <v>2541</v>
      </c>
      <c r="H973" t="s">
        <v>2540</v>
      </c>
      <c r="I973" s="13">
        <v>460000</v>
      </c>
      <c r="J973" t="s">
        <v>2118</v>
      </c>
      <c r="K973" t="s">
        <v>2542</v>
      </c>
      <c r="L973" t="s">
        <v>101</v>
      </c>
      <c r="M973" t="s">
        <v>6660</v>
      </c>
      <c r="N973" t="s">
        <v>6204</v>
      </c>
      <c r="O973" t="s">
        <v>6635</v>
      </c>
      <c r="P973" t="s">
        <v>1057</v>
      </c>
      <c r="Q973" t="s">
        <v>6724</v>
      </c>
      <c r="R973" t="s">
        <v>6725</v>
      </c>
      <c r="S973" t="s">
        <v>6437</v>
      </c>
    </row>
    <row r="974" spans="1:19" x14ac:dyDescent="0.2">
      <c r="A974" t="s">
        <v>9254</v>
      </c>
      <c r="B974" t="s">
        <v>6124</v>
      </c>
      <c r="C974" t="s">
        <v>6096</v>
      </c>
      <c r="D974" t="s">
        <v>6209</v>
      </c>
      <c r="E974" t="s">
        <v>6295</v>
      </c>
      <c r="F974" t="s">
        <v>6553</v>
      </c>
      <c r="G974" t="s">
        <v>1332</v>
      </c>
      <c r="H974" t="s">
        <v>1331</v>
      </c>
      <c r="I974" s="13">
        <v>0</v>
      </c>
      <c r="J974" t="s">
        <v>2118</v>
      </c>
      <c r="K974" t="s">
        <v>9255</v>
      </c>
      <c r="L974" t="s">
        <v>101</v>
      </c>
      <c r="M974" t="s">
        <v>6660</v>
      </c>
      <c r="N974" t="s">
        <v>6204</v>
      </c>
      <c r="O974" t="s">
        <v>6635</v>
      </c>
      <c r="P974" t="s">
        <v>1033</v>
      </c>
      <c r="Q974" t="s">
        <v>6909</v>
      </c>
      <c r="R974" t="s">
        <v>6866</v>
      </c>
      <c r="S974" t="s">
        <v>6437</v>
      </c>
    </row>
    <row r="975" spans="1:19" x14ac:dyDescent="0.2">
      <c r="A975" t="s">
        <v>5746</v>
      </c>
      <c r="B975" t="s">
        <v>5901</v>
      </c>
      <c r="C975" t="s">
        <v>6076</v>
      </c>
      <c r="D975" t="s">
        <v>6209</v>
      </c>
      <c r="E975" t="s">
        <v>6296</v>
      </c>
      <c r="F975" t="s">
        <v>6557</v>
      </c>
      <c r="G975" t="s">
        <v>7137</v>
      </c>
      <c r="H975" t="s">
        <v>7138</v>
      </c>
      <c r="I975" s="13">
        <v>1095000</v>
      </c>
      <c r="J975" t="s">
        <v>12</v>
      </c>
      <c r="K975" t="s">
        <v>7139</v>
      </c>
      <c r="L975" t="s">
        <v>101</v>
      </c>
      <c r="M975" t="s">
        <v>6677</v>
      </c>
      <c r="N975" t="s">
        <v>6201</v>
      </c>
      <c r="O975" t="s">
        <v>6628</v>
      </c>
      <c r="P975" t="s">
        <v>124</v>
      </c>
      <c r="Q975" t="s">
        <v>6833</v>
      </c>
      <c r="R975" t="s">
        <v>6834</v>
      </c>
      <c r="S975" t="s">
        <v>6454</v>
      </c>
    </row>
    <row r="976" spans="1:19" x14ac:dyDescent="0.2">
      <c r="A976" t="s">
        <v>5746</v>
      </c>
      <c r="B976" t="s">
        <v>5901</v>
      </c>
      <c r="C976" t="s">
        <v>6076</v>
      </c>
      <c r="D976" t="s">
        <v>6209</v>
      </c>
      <c r="E976" t="s">
        <v>6296</v>
      </c>
      <c r="F976" t="s">
        <v>6557</v>
      </c>
      <c r="G976" t="s">
        <v>2941</v>
      </c>
      <c r="H976" t="s">
        <v>2940</v>
      </c>
      <c r="I976" s="13">
        <v>840000</v>
      </c>
      <c r="J976" t="s">
        <v>2118</v>
      </c>
      <c r="K976" t="s">
        <v>2942</v>
      </c>
      <c r="L976" t="s">
        <v>101</v>
      </c>
      <c r="M976" t="s">
        <v>6677</v>
      </c>
      <c r="N976" t="s">
        <v>6201</v>
      </c>
      <c r="O976" t="s">
        <v>6628</v>
      </c>
      <c r="P976" t="s">
        <v>124</v>
      </c>
      <c r="Q976" t="s">
        <v>6919</v>
      </c>
      <c r="R976" t="s">
        <v>6765</v>
      </c>
      <c r="S976" t="s">
        <v>6454</v>
      </c>
    </row>
    <row r="977" spans="1:19" x14ac:dyDescent="0.2">
      <c r="A977" t="s">
        <v>5746</v>
      </c>
      <c r="B977" t="s">
        <v>5901</v>
      </c>
      <c r="C977" t="s">
        <v>6076</v>
      </c>
      <c r="D977" t="s">
        <v>6209</v>
      </c>
      <c r="E977" t="s">
        <v>6296</v>
      </c>
      <c r="F977" t="s">
        <v>6557</v>
      </c>
      <c r="G977" t="s">
        <v>1614</v>
      </c>
      <c r="H977" t="s">
        <v>1613</v>
      </c>
      <c r="I977" s="13">
        <v>0</v>
      </c>
      <c r="J977" t="s">
        <v>2118</v>
      </c>
      <c r="K977" t="s">
        <v>1615</v>
      </c>
      <c r="L977" t="s">
        <v>101</v>
      </c>
      <c r="M977" t="s">
        <v>6677</v>
      </c>
      <c r="N977" t="s">
        <v>6201</v>
      </c>
      <c r="O977" t="s">
        <v>6628</v>
      </c>
      <c r="P977" t="s">
        <v>148</v>
      </c>
      <c r="Q977" t="s">
        <v>6722</v>
      </c>
      <c r="R977" t="s">
        <v>6676</v>
      </c>
      <c r="S977" t="s">
        <v>6454</v>
      </c>
    </row>
    <row r="978" spans="1:19" x14ac:dyDescent="0.2">
      <c r="A978" t="s">
        <v>5746</v>
      </c>
      <c r="B978" t="s">
        <v>5901</v>
      </c>
      <c r="C978" t="s">
        <v>6076</v>
      </c>
      <c r="D978" t="s">
        <v>6209</v>
      </c>
      <c r="E978" t="s">
        <v>6296</v>
      </c>
      <c r="F978" t="s">
        <v>6557</v>
      </c>
      <c r="G978" t="s">
        <v>1634</v>
      </c>
      <c r="H978" t="s">
        <v>1633</v>
      </c>
      <c r="I978" s="13">
        <v>463339</v>
      </c>
      <c r="J978" t="s">
        <v>2118</v>
      </c>
      <c r="K978" t="s">
        <v>1635</v>
      </c>
      <c r="L978" t="s">
        <v>101</v>
      </c>
      <c r="M978" t="s">
        <v>6674</v>
      </c>
      <c r="N978" t="s">
        <v>6203</v>
      </c>
      <c r="O978" t="s">
        <v>6633</v>
      </c>
      <c r="P978" t="s">
        <v>47</v>
      </c>
      <c r="Q978" t="s">
        <v>6722</v>
      </c>
      <c r="R978" t="s">
        <v>6676</v>
      </c>
      <c r="S978" t="s">
        <v>6454</v>
      </c>
    </row>
    <row r="979" spans="1:19" x14ac:dyDescent="0.2">
      <c r="A979" t="s">
        <v>5746</v>
      </c>
      <c r="B979" t="s">
        <v>5901</v>
      </c>
      <c r="C979" t="s">
        <v>6076</v>
      </c>
      <c r="D979" t="s">
        <v>6209</v>
      </c>
      <c r="E979" t="s">
        <v>6296</v>
      </c>
      <c r="F979" t="s">
        <v>6557</v>
      </c>
      <c r="G979" t="s">
        <v>3087</v>
      </c>
      <c r="H979" t="s">
        <v>3086</v>
      </c>
      <c r="I979" s="13">
        <v>0</v>
      </c>
      <c r="J979" t="s">
        <v>2118</v>
      </c>
      <c r="K979" t="s">
        <v>3088</v>
      </c>
      <c r="L979" t="s">
        <v>101</v>
      </c>
      <c r="M979" t="s">
        <v>6761</v>
      </c>
      <c r="N979" t="s">
        <v>6200</v>
      </c>
      <c r="O979" t="s">
        <v>6625</v>
      </c>
      <c r="P979" t="s">
        <v>105</v>
      </c>
      <c r="Q979" t="s">
        <v>6680</v>
      </c>
      <c r="R979" t="s">
        <v>6658</v>
      </c>
      <c r="S979" t="s">
        <v>6454</v>
      </c>
    </row>
    <row r="980" spans="1:19" x14ac:dyDescent="0.2">
      <c r="A980" t="s">
        <v>5746</v>
      </c>
      <c r="B980" t="s">
        <v>5901</v>
      </c>
      <c r="C980" t="s">
        <v>6076</v>
      </c>
      <c r="D980" t="s">
        <v>6209</v>
      </c>
      <c r="E980" t="s">
        <v>6296</v>
      </c>
      <c r="F980" t="s">
        <v>6557</v>
      </c>
      <c r="G980" t="s">
        <v>103</v>
      </c>
      <c r="H980" t="s">
        <v>102</v>
      </c>
      <c r="I980" s="13">
        <v>0</v>
      </c>
      <c r="J980" t="s">
        <v>2118</v>
      </c>
      <c r="K980" t="s">
        <v>104</v>
      </c>
      <c r="L980" t="s">
        <v>101</v>
      </c>
      <c r="M980" t="s">
        <v>6761</v>
      </c>
      <c r="N980" t="s">
        <v>6200</v>
      </c>
      <c r="O980" t="s">
        <v>6625</v>
      </c>
      <c r="P980" t="s">
        <v>105</v>
      </c>
      <c r="Q980" t="s">
        <v>6853</v>
      </c>
      <c r="R980" t="s">
        <v>6854</v>
      </c>
      <c r="S980" t="s">
        <v>6454</v>
      </c>
    </row>
    <row r="981" spans="1:19" x14ac:dyDescent="0.2">
      <c r="A981" t="s">
        <v>5746</v>
      </c>
      <c r="B981" t="s">
        <v>5901</v>
      </c>
      <c r="C981" t="s">
        <v>6076</v>
      </c>
      <c r="D981" t="s">
        <v>6209</v>
      </c>
      <c r="E981" t="s">
        <v>6296</v>
      </c>
      <c r="F981" t="s">
        <v>6557</v>
      </c>
      <c r="G981" t="s">
        <v>1812</v>
      </c>
      <c r="H981" t="s">
        <v>1811</v>
      </c>
      <c r="I981" s="13">
        <v>0</v>
      </c>
      <c r="J981" t="s">
        <v>2118</v>
      </c>
      <c r="K981" t="s">
        <v>1813</v>
      </c>
      <c r="L981" t="s">
        <v>101</v>
      </c>
      <c r="M981" t="s">
        <v>6677</v>
      </c>
      <c r="N981" t="s">
        <v>6201</v>
      </c>
      <c r="O981" t="s">
        <v>6628</v>
      </c>
      <c r="P981" t="s">
        <v>193</v>
      </c>
      <c r="Q981" t="s">
        <v>6722</v>
      </c>
      <c r="R981" t="s">
        <v>6676</v>
      </c>
      <c r="S981" t="s">
        <v>6454</v>
      </c>
    </row>
    <row r="982" spans="1:19" x14ac:dyDescent="0.2">
      <c r="A982" t="s">
        <v>5746</v>
      </c>
      <c r="B982" t="s">
        <v>5901</v>
      </c>
      <c r="C982" t="s">
        <v>6076</v>
      </c>
      <c r="D982" t="s">
        <v>6209</v>
      </c>
      <c r="E982" t="s">
        <v>6296</v>
      </c>
      <c r="F982" t="s">
        <v>6557</v>
      </c>
      <c r="G982" t="s">
        <v>1085</v>
      </c>
      <c r="H982" t="s">
        <v>1084</v>
      </c>
      <c r="I982" s="13">
        <v>0</v>
      </c>
      <c r="J982" t="s">
        <v>2118</v>
      </c>
      <c r="K982" t="s">
        <v>1086</v>
      </c>
      <c r="L982" t="s">
        <v>101</v>
      </c>
      <c r="M982" t="s">
        <v>6660</v>
      </c>
      <c r="N982" t="s">
        <v>6204</v>
      </c>
      <c r="O982" t="s">
        <v>6635</v>
      </c>
      <c r="P982" t="s">
        <v>1057</v>
      </c>
      <c r="Q982" t="s">
        <v>6689</v>
      </c>
      <c r="R982" t="s">
        <v>6690</v>
      </c>
      <c r="S982" t="s">
        <v>6454</v>
      </c>
    </row>
    <row r="983" spans="1:19" x14ac:dyDescent="0.2">
      <c r="A983" t="s">
        <v>5746</v>
      </c>
      <c r="B983" t="s">
        <v>5901</v>
      </c>
      <c r="C983" t="s">
        <v>6076</v>
      </c>
      <c r="D983" t="s">
        <v>6209</v>
      </c>
      <c r="E983" t="s">
        <v>6296</v>
      </c>
      <c r="F983" t="s">
        <v>6557</v>
      </c>
      <c r="G983" t="s">
        <v>5502</v>
      </c>
      <c r="H983" t="s">
        <v>5501</v>
      </c>
      <c r="I983" s="13">
        <v>0</v>
      </c>
      <c r="J983" t="s">
        <v>5385</v>
      </c>
      <c r="K983" t="s">
        <v>5503</v>
      </c>
      <c r="L983" t="s">
        <v>101</v>
      </c>
      <c r="M983" t="s">
        <v>6761</v>
      </c>
      <c r="N983" t="s">
        <v>6200</v>
      </c>
      <c r="O983" t="s">
        <v>6625</v>
      </c>
      <c r="P983" t="s">
        <v>105</v>
      </c>
      <c r="Q983" t="s">
        <v>7140</v>
      </c>
      <c r="R983" t="s">
        <v>6760</v>
      </c>
      <c r="S983" t="s">
        <v>6454</v>
      </c>
    </row>
    <row r="984" spans="1:19" x14ac:dyDescent="0.2">
      <c r="A984" t="s">
        <v>5746</v>
      </c>
      <c r="B984" t="s">
        <v>5901</v>
      </c>
      <c r="C984" t="s">
        <v>6076</v>
      </c>
      <c r="D984" t="s">
        <v>6209</v>
      </c>
      <c r="E984" t="s">
        <v>6296</v>
      </c>
      <c r="F984" t="s">
        <v>6557</v>
      </c>
      <c r="G984" t="s">
        <v>4332</v>
      </c>
      <c r="H984" t="s">
        <v>4331</v>
      </c>
      <c r="I984" s="13">
        <v>0</v>
      </c>
      <c r="J984" t="s">
        <v>5385</v>
      </c>
      <c r="K984" t="s">
        <v>4333</v>
      </c>
      <c r="L984" t="s">
        <v>101</v>
      </c>
      <c r="M984" t="s">
        <v>6696</v>
      </c>
      <c r="N984" t="s">
        <v>6202</v>
      </c>
      <c r="O984" t="s">
        <v>6631</v>
      </c>
      <c r="P984" t="s">
        <v>562</v>
      </c>
      <c r="Q984" t="s">
        <v>7141</v>
      </c>
      <c r="R984" t="s">
        <v>6683</v>
      </c>
      <c r="S984" t="s">
        <v>6454</v>
      </c>
    </row>
    <row r="985" spans="1:19" x14ac:dyDescent="0.2">
      <c r="A985" t="s">
        <v>5854</v>
      </c>
      <c r="B985" t="s">
        <v>5931</v>
      </c>
      <c r="C985" t="s">
        <v>6097</v>
      </c>
      <c r="D985" t="s">
        <v>6209</v>
      </c>
      <c r="E985" t="s">
        <v>6298</v>
      </c>
      <c r="F985" t="s">
        <v>6541</v>
      </c>
      <c r="G985" t="s">
        <v>2939</v>
      </c>
      <c r="H985" t="s">
        <v>2938</v>
      </c>
      <c r="I985" s="13">
        <v>110000</v>
      </c>
      <c r="J985" t="s">
        <v>1139</v>
      </c>
      <c r="K985" t="s">
        <v>7828</v>
      </c>
      <c r="L985" t="s">
        <v>101</v>
      </c>
      <c r="M985" t="s">
        <v>6677</v>
      </c>
      <c r="N985" t="s">
        <v>6201</v>
      </c>
      <c r="O985" t="s">
        <v>6628</v>
      </c>
      <c r="P985" t="s">
        <v>148</v>
      </c>
      <c r="Q985" t="s">
        <v>7045</v>
      </c>
      <c r="R985" t="s">
        <v>6645</v>
      </c>
      <c r="S985" t="s">
        <v>6476</v>
      </c>
    </row>
    <row r="986" spans="1:19" x14ac:dyDescent="0.2">
      <c r="A986" t="s">
        <v>5854</v>
      </c>
      <c r="B986" t="s">
        <v>5931</v>
      </c>
      <c r="C986" t="s">
        <v>6097</v>
      </c>
      <c r="D986" t="s">
        <v>6209</v>
      </c>
      <c r="E986" t="s">
        <v>6298</v>
      </c>
      <c r="F986" t="s">
        <v>6541</v>
      </c>
      <c r="G986" t="s">
        <v>2621</v>
      </c>
      <c r="H986" t="s">
        <v>2620</v>
      </c>
      <c r="I986" s="13">
        <v>0</v>
      </c>
      <c r="J986" t="s">
        <v>2118</v>
      </c>
      <c r="K986" t="s">
        <v>2622</v>
      </c>
      <c r="L986" t="s">
        <v>101</v>
      </c>
      <c r="M986" t="s">
        <v>6660</v>
      </c>
      <c r="N986" t="s">
        <v>6204</v>
      </c>
      <c r="O986" t="s">
        <v>6635</v>
      </c>
      <c r="P986" t="s">
        <v>1106</v>
      </c>
      <c r="Q986" t="s">
        <v>7829</v>
      </c>
      <c r="R986" t="s">
        <v>6842</v>
      </c>
      <c r="S986" t="s">
        <v>6476</v>
      </c>
    </row>
    <row r="987" spans="1:19" x14ac:dyDescent="0.2">
      <c r="A987" t="s">
        <v>5854</v>
      </c>
      <c r="B987" t="s">
        <v>5931</v>
      </c>
      <c r="C987" t="s">
        <v>6097</v>
      </c>
      <c r="D987" t="s">
        <v>6209</v>
      </c>
      <c r="E987" t="s">
        <v>6298</v>
      </c>
      <c r="F987" t="s">
        <v>6541</v>
      </c>
      <c r="G987" t="s">
        <v>7830</v>
      </c>
      <c r="H987" t="s">
        <v>2620</v>
      </c>
      <c r="I987" s="13">
        <v>0</v>
      </c>
      <c r="J987" t="s">
        <v>5385</v>
      </c>
      <c r="K987" t="s">
        <v>7831</v>
      </c>
      <c r="L987" t="s">
        <v>101</v>
      </c>
      <c r="M987" t="s">
        <v>6891</v>
      </c>
      <c r="N987" t="s">
        <v>6204</v>
      </c>
      <c r="O987" t="s">
        <v>6636</v>
      </c>
      <c r="P987" t="s">
        <v>1044</v>
      </c>
      <c r="Q987" t="s">
        <v>7825</v>
      </c>
      <c r="R987" t="s">
        <v>6964</v>
      </c>
      <c r="S987" t="s">
        <v>6476</v>
      </c>
    </row>
    <row r="988" spans="1:19" x14ac:dyDescent="0.2">
      <c r="A988" t="s">
        <v>5773</v>
      </c>
      <c r="B988" t="s">
        <v>5955</v>
      </c>
      <c r="C988" t="s">
        <v>6097</v>
      </c>
      <c r="D988" t="s">
        <v>6209</v>
      </c>
      <c r="E988" t="s">
        <v>6297</v>
      </c>
      <c r="F988" t="s">
        <v>7777</v>
      </c>
      <c r="G988" t="s">
        <v>7778</v>
      </c>
      <c r="H988" t="s">
        <v>5504</v>
      </c>
      <c r="I988" s="13">
        <v>508977</v>
      </c>
      <c r="J988" t="s">
        <v>12</v>
      </c>
      <c r="K988" t="s">
        <v>7779</v>
      </c>
      <c r="L988" t="s">
        <v>17</v>
      </c>
      <c r="M988" t="s">
        <v>6761</v>
      </c>
      <c r="N988" t="s">
        <v>6200</v>
      </c>
      <c r="O988" t="s">
        <v>6625</v>
      </c>
      <c r="P988" t="s">
        <v>100</v>
      </c>
      <c r="Q988" t="s">
        <v>6784</v>
      </c>
      <c r="R988" t="s">
        <v>6785</v>
      </c>
      <c r="S988" t="s">
        <v>6437</v>
      </c>
    </row>
    <row r="989" spans="1:19" x14ac:dyDescent="0.2">
      <c r="A989" t="s">
        <v>5773</v>
      </c>
      <c r="B989" t="s">
        <v>5955</v>
      </c>
      <c r="C989" t="s">
        <v>6097</v>
      </c>
      <c r="D989" t="s">
        <v>6209</v>
      </c>
      <c r="E989" t="s">
        <v>6297</v>
      </c>
      <c r="F989" t="s">
        <v>7777</v>
      </c>
      <c r="G989" t="s">
        <v>7780</v>
      </c>
      <c r="H989" t="s">
        <v>7781</v>
      </c>
      <c r="I989" s="13">
        <v>750000</v>
      </c>
      <c r="J989" t="s">
        <v>12</v>
      </c>
      <c r="K989" t="s">
        <v>7782</v>
      </c>
      <c r="L989" t="s">
        <v>101</v>
      </c>
      <c r="M989" t="s">
        <v>6677</v>
      </c>
      <c r="N989" t="s">
        <v>6201</v>
      </c>
      <c r="O989" t="s">
        <v>6628</v>
      </c>
      <c r="P989" t="s">
        <v>123</v>
      </c>
      <c r="Q989" t="s">
        <v>6651</v>
      </c>
      <c r="R989" t="s">
        <v>6652</v>
      </c>
      <c r="S989" t="s">
        <v>6437</v>
      </c>
    </row>
    <row r="990" spans="1:19" x14ac:dyDescent="0.2">
      <c r="A990" t="s">
        <v>5773</v>
      </c>
      <c r="B990" t="s">
        <v>5955</v>
      </c>
      <c r="C990" t="s">
        <v>6097</v>
      </c>
      <c r="D990" t="s">
        <v>6209</v>
      </c>
      <c r="E990" t="s">
        <v>6297</v>
      </c>
      <c r="F990" t="s">
        <v>7777</v>
      </c>
      <c r="G990" t="s">
        <v>7783</v>
      </c>
      <c r="H990" t="s">
        <v>7784</v>
      </c>
      <c r="I990" s="13">
        <v>296819</v>
      </c>
      <c r="J990" t="s">
        <v>12</v>
      </c>
      <c r="K990" t="s">
        <v>7785</v>
      </c>
      <c r="L990" t="s">
        <v>101</v>
      </c>
      <c r="M990" t="s">
        <v>6643</v>
      </c>
      <c r="N990" t="s">
        <v>6202</v>
      </c>
      <c r="O990" t="s">
        <v>6630</v>
      </c>
      <c r="P990" t="s">
        <v>567</v>
      </c>
      <c r="Q990" t="s">
        <v>6706</v>
      </c>
      <c r="R990" t="s">
        <v>6676</v>
      </c>
      <c r="S990" t="s">
        <v>6437</v>
      </c>
    </row>
    <row r="991" spans="1:19" x14ac:dyDescent="0.2">
      <c r="A991" t="s">
        <v>5773</v>
      </c>
      <c r="B991" t="s">
        <v>5955</v>
      </c>
      <c r="C991" t="s">
        <v>6097</v>
      </c>
      <c r="D991" t="s">
        <v>6209</v>
      </c>
      <c r="E991" t="s">
        <v>6297</v>
      </c>
      <c r="F991" t="s">
        <v>7777</v>
      </c>
      <c r="G991" t="s">
        <v>7786</v>
      </c>
      <c r="H991" t="s">
        <v>7787</v>
      </c>
      <c r="I991" s="13">
        <v>117648</v>
      </c>
      <c r="J991" t="s">
        <v>12</v>
      </c>
      <c r="K991" t="s">
        <v>7788</v>
      </c>
      <c r="L991" t="s">
        <v>101</v>
      </c>
      <c r="M991" t="s">
        <v>6674</v>
      </c>
      <c r="N991" t="s">
        <v>6203</v>
      </c>
      <c r="O991" t="s">
        <v>6633</v>
      </c>
      <c r="P991" t="s">
        <v>51</v>
      </c>
      <c r="Q991" t="s">
        <v>7789</v>
      </c>
      <c r="R991" t="s">
        <v>6839</v>
      </c>
      <c r="S991" t="s">
        <v>6437</v>
      </c>
    </row>
    <row r="992" spans="1:19" x14ac:dyDescent="0.2">
      <c r="A992" t="s">
        <v>5773</v>
      </c>
      <c r="B992" t="s">
        <v>5955</v>
      </c>
      <c r="C992" t="s">
        <v>6097</v>
      </c>
      <c r="D992" t="s">
        <v>6209</v>
      </c>
      <c r="E992" t="s">
        <v>6297</v>
      </c>
      <c r="F992" t="s">
        <v>7777</v>
      </c>
      <c r="G992" t="s">
        <v>7790</v>
      </c>
      <c r="H992" t="s">
        <v>7791</v>
      </c>
      <c r="I992" s="13">
        <v>180000</v>
      </c>
      <c r="J992" t="s">
        <v>12</v>
      </c>
      <c r="K992" t="s">
        <v>7792</v>
      </c>
      <c r="L992" t="s">
        <v>101</v>
      </c>
      <c r="M992" t="s">
        <v>6667</v>
      </c>
      <c r="N992" t="s">
        <v>2692</v>
      </c>
      <c r="O992" t="s">
        <v>6634</v>
      </c>
      <c r="P992" t="s">
        <v>955</v>
      </c>
      <c r="Q992" t="s">
        <v>7793</v>
      </c>
      <c r="R992" t="s">
        <v>6866</v>
      </c>
      <c r="S992" t="s">
        <v>6437</v>
      </c>
    </row>
    <row r="993" spans="1:19" x14ac:dyDescent="0.2">
      <c r="A993" t="s">
        <v>5773</v>
      </c>
      <c r="B993" t="s">
        <v>5955</v>
      </c>
      <c r="C993" t="s">
        <v>6097</v>
      </c>
      <c r="D993" t="s">
        <v>6209</v>
      </c>
      <c r="E993" t="s">
        <v>6297</v>
      </c>
      <c r="F993" t="s">
        <v>7777</v>
      </c>
      <c r="G993" t="s">
        <v>5407</v>
      </c>
      <c r="H993" t="s">
        <v>7794</v>
      </c>
      <c r="I993" s="13">
        <v>100000</v>
      </c>
      <c r="J993" t="s">
        <v>1139</v>
      </c>
      <c r="K993" t="s">
        <v>5408</v>
      </c>
      <c r="L993" t="s">
        <v>101</v>
      </c>
      <c r="M993" t="s">
        <v>6656</v>
      </c>
      <c r="N993" t="s">
        <v>6201</v>
      </c>
      <c r="O993" t="s">
        <v>6627</v>
      </c>
      <c r="P993" t="s">
        <v>141</v>
      </c>
      <c r="Q993" t="s">
        <v>7658</v>
      </c>
      <c r="R993" t="s">
        <v>7168</v>
      </c>
      <c r="S993" t="s">
        <v>6437</v>
      </c>
    </row>
    <row r="994" spans="1:19" x14ac:dyDescent="0.2">
      <c r="A994" t="s">
        <v>5773</v>
      </c>
      <c r="B994" t="s">
        <v>5955</v>
      </c>
      <c r="C994" t="s">
        <v>6097</v>
      </c>
      <c r="D994" t="s">
        <v>6209</v>
      </c>
      <c r="E994" t="s">
        <v>6297</v>
      </c>
      <c r="F994" t="s">
        <v>7777</v>
      </c>
      <c r="G994" t="s">
        <v>2016</v>
      </c>
      <c r="H994" t="s">
        <v>2015</v>
      </c>
      <c r="I994" s="13">
        <v>460000</v>
      </c>
      <c r="J994" t="s">
        <v>1139</v>
      </c>
      <c r="K994" t="s">
        <v>2017</v>
      </c>
      <c r="L994" t="s">
        <v>101</v>
      </c>
      <c r="M994" t="s">
        <v>6660</v>
      </c>
      <c r="N994" t="s">
        <v>6204</v>
      </c>
      <c r="O994" t="s">
        <v>6635</v>
      </c>
      <c r="P994" t="s">
        <v>1033</v>
      </c>
      <c r="Q994" t="s">
        <v>6981</v>
      </c>
      <c r="R994" t="s">
        <v>6982</v>
      </c>
      <c r="S994" t="s">
        <v>6437</v>
      </c>
    </row>
    <row r="995" spans="1:19" x14ac:dyDescent="0.2">
      <c r="A995" t="s">
        <v>5773</v>
      </c>
      <c r="B995" t="s">
        <v>5955</v>
      </c>
      <c r="C995" t="s">
        <v>6097</v>
      </c>
      <c r="D995" t="s">
        <v>6209</v>
      </c>
      <c r="E995" t="s">
        <v>6297</v>
      </c>
      <c r="F995" t="s">
        <v>7777</v>
      </c>
      <c r="G995" t="s">
        <v>2013</v>
      </c>
      <c r="H995" t="s">
        <v>2012</v>
      </c>
      <c r="I995" s="13">
        <v>10000</v>
      </c>
      <c r="J995" t="s">
        <v>1950</v>
      </c>
      <c r="K995" t="s">
        <v>2014</v>
      </c>
      <c r="L995" t="s">
        <v>101</v>
      </c>
      <c r="M995" t="s">
        <v>6660</v>
      </c>
      <c r="N995" t="s">
        <v>6204</v>
      </c>
      <c r="O995" t="s">
        <v>6635</v>
      </c>
      <c r="P995" t="s">
        <v>1040</v>
      </c>
      <c r="Q995" t="s">
        <v>6724</v>
      </c>
      <c r="R995" t="s">
        <v>6725</v>
      </c>
      <c r="S995" t="s">
        <v>6437</v>
      </c>
    </row>
    <row r="996" spans="1:19" x14ac:dyDescent="0.2">
      <c r="A996" t="s">
        <v>5773</v>
      </c>
      <c r="B996" t="s">
        <v>5955</v>
      </c>
      <c r="C996" t="s">
        <v>6097</v>
      </c>
      <c r="D996" t="s">
        <v>6209</v>
      </c>
      <c r="E996" t="s">
        <v>6297</v>
      </c>
      <c r="F996" t="s">
        <v>7777</v>
      </c>
      <c r="G996" t="s">
        <v>5306</v>
      </c>
      <c r="H996" t="s">
        <v>5305</v>
      </c>
      <c r="I996" s="13">
        <v>126000</v>
      </c>
      <c r="J996" t="s">
        <v>1950</v>
      </c>
      <c r="K996" t="s">
        <v>5307</v>
      </c>
      <c r="L996" t="s">
        <v>101</v>
      </c>
      <c r="M996" t="s">
        <v>6660</v>
      </c>
      <c r="N996" t="s">
        <v>6204</v>
      </c>
      <c r="O996" t="s">
        <v>6635</v>
      </c>
      <c r="P996" t="s">
        <v>1106</v>
      </c>
      <c r="Q996" t="s">
        <v>6709</v>
      </c>
      <c r="R996" t="s">
        <v>6676</v>
      </c>
      <c r="S996" t="s">
        <v>6437</v>
      </c>
    </row>
    <row r="997" spans="1:19" x14ac:dyDescent="0.2">
      <c r="A997" t="s">
        <v>5773</v>
      </c>
      <c r="B997" t="s">
        <v>5955</v>
      </c>
      <c r="C997" t="s">
        <v>6097</v>
      </c>
      <c r="D997" t="s">
        <v>6209</v>
      </c>
      <c r="E997" t="s">
        <v>6297</v>
      </c>
      <c r="F997" t="s">
        <v>7777</v>
      </c>
      <c r="G997" t="s">
        <v>2013</v>
      </c>
      <c r="H997" t="s">
        <v>2012</v>
      </c>
      <c r="I997" s="13">
        <v>949000</v>
      </c>
      <c r="J997" t="s">
        <v>2118</v>
      </c>
      <c r="K997" t="s">
        <v>2014</v>
      </c>
      <c r="L997" t="s">
        <v>101</v>
      </c>
      <c r="M997" t="s">
        <v>6660</v>
      </c>
      <c r="N997" t="s">
        <v>6204</v>
      </c>
      <c r="O997" t="s">
        <v>6635</v>
      </c>
      <c r="P997" t="s">
        <v>1040</v>
      </c>
      <c r="Q997" t="s">
        <v>6724</v>
      </c>
      <c r="R997" t="s">
        <v>6725</v>
      </c>
      <c r="S997" t="s">
        <v>6437</v>
      </c>
    </row>
    <row r="998" spans="1:19" x14ac:dyDescent="0.2">
      <c r="A998" t="s">
        <v>5773</v>
      </c>
      <c r="B998" t="s">
        <v>5955</v>
      </c>
      <c r="C998" t="s">
        <v>6097</v>
      </c>
      <c r="D998" t="s">
        <v>6209</v>
      </c>
      <c r="E998" t="s">
        <v>6297</v>
      </c>
      <c r="F998" t="s">
        <v>7777</v>
      </c>
      <c r="G998" t="s">
        <v>2582</v>
      </c>
      <c r="H998" t="s">
        <v>2581</v>
      </c>
      <c r="I998" s="13">
        <v>370000</v>
      </c>
      <c r="J998" t="s">
        <v>2118</v>
      </c>
      <c r="K998" t="s">
        <v>2583</v>
      </c>
      <c r="L998" t="s">
        <v>101</v>
      </c>
      <c r="M998" t="s">
        <v>6660</v>
      </c>
      <c r="N998" t="s">
        <v>6204</v>
      </c>
      <c r="O998" t="s">
        <v>6635</v>
      </c>
      <c r="P998" t="s">
        <v>1033</v>
      </c>
      <c r="Q998" t="s">
        <v>6759</v>
      </c>
      <c r="R998" t="s">
        <v>6760</v>
      </c>
      <c r="S998" t="s">
        <v>6437</v>
      </c>
    </row>
    <row r="999" spans="1:19" x14ac:dyDescent="0.2">
      <c r="A999" t="s">
        <v>5773</v>
      </c>
      <c r="B999" t="s">
        <v>5955</v>
      </c>
      <c r="C999" t="s">
        <v>6097</v>
      </c>
      <c r="D999" t="s">
        <v>6209</v>
      </c>
      <c r="E999" t="s">
        <v>6297</v>
      </c>
      <c r="F999" t="s">
        <v>7777</v>
      </c>
      <c r="G999" t="s">
        <v>3107</v>
      </c>
      <c r="H999" t="s">
        <v>3106</v>
      </c>
      <c r="I999" s="13">
        <v>0</v>
      </c>
      <c r="J999" t="s">
        <v>2118</v>
      </c>
      <c r="K999" t="s">
        <v>3108</v>
      </c>
      <c r="L999" t="s">
        <v>101</v>
      </c>
      <c r="M999" t="s">
        <v>6656</v>
      </c>
      <c r="N999" t="s">
        <v>6201</v>
      </c>
      <c r="O999" t="s">
        <v>6627</v>
      </c>
      <c r="P999" t="s">
        <v>188</v>
      </c>
      <c r="Q999" t="s">
        <v>7272</v>
      </c>
      <c r="R999" t="s">
        <v>7084</v>
      </c>
      <c r="S999" t="s">
        <v>6437</v>
      </c>
    </row>
    <row r="1000" spans="1:19" x14ac:dyDescent="0.2">
      <c r="A1000" t="s">
        <v>5773</v>
      </c>
      <c r="B1000" t="s">
        <v>5955</v>
      </c>
      <c r="C1000" t="s">
        <v>6097</v>
      </c>
      <c r="D1000" t="s">
        <v>6209</v>
      </c>
      <c r="E1000" t="s">
        <v>6297</v>
      </c>
      <c r="F1000" t="s">
        <v>7777</v>
      </c>
      <c r="G1000" t="s">
        <v>3128</v>
      </c>
      <c r="H1000" t="s">
        <v>3127</v>
      </c>
      <c r="I1000" s="13">
        <v>0</v>
      </c>
      <c r="J1000" t="s">
        <v>2118</v>
      </c>
      <c r="K1000" t="s">
        <v>3129</v>
      </c>
      <c r="L1000" t="s">
        <v>101</v>
      </c>
      <c r="M1000" t="s">
        <v>6677</v>
      </c>
      <c r="N1000" t="s">
        <v>6201</v>
      </c>
      <c r="O1000" t="s">
        <v>6628</v>
      </c>
      <c r="P1000" t="s">
        <v>148</v>
      </c>
      <c r="Q1000" t="s">
        <v>6682</v>
      </c>
      <c r="R1000" t="s">
        <v>6683</v>
      </c>
      <c r="S1000" t="s">
        <v>6437</v>
      </c>
    </row>
    <row r="1001" spans="1:19" x14ac:dyDescent="0.2">
      <c r="A1001" t="s">
        <v>5773</v>
      </c>
      <c r="B1001" t="s">
        <v>5955</v>
      </c>
      <c r="C1001" t="s">
        <v>6097</v>
      </c>
      <c r="D1001" t="s">
        <v>6209</v>
      </c>
      <c r="E1001" t="s">
        <v>6297</v>
      </c>
      <c r="F1001" t="s">
        <v>7777</v>
      </c>
      <c r="G1001" t="s">
        <v>374</v>
      </c>
      <c r="H1001" t="s">
        <v>373</v>
      </c>
      <c r="I1001" s="13">
        <v>0</v>
      </c>
      <c r="J1001" t="s">
        <v>2118</v>
      </c>
      <c r="K1001" t="s">
        <v>375</v>
      </c>
      <c r="L1001" t="s">
        <v>101</v>
      </c>
      <c r="M1001" t="s">
        <v>6656</v>
      </c>
      <c r="N1001" t="s">
        <v>6201</v>
      </c>
      <c r="O1001" t="s">
        <v>6627</v>
      </c>
      <c r="P1001" t="s">
        <v>195</v>
      </c>
      <c r="Q1001" t="s">
        <v>6689</v>
      </c>
      <c r="R1001" t="s">
        <v>6690</v>
      </c>
      <c r="S1001" t="s">
        <v>6437</v>
      </c>
    </row>
    <row r="1002" spans="1:19" x14ac:dyDescent="0.2">
      <c r="A1002" t="s">
        <v>5773</v>
      </c>
      <c r="B1002" t="s">
        <v>5955</v>
      </c>
      <c r="C1002" t="s">
        <v>6097</v>
      </c>
      <c r="D1002" t="s">
        <v>6209</v>
      </c>
      <c r="E1002" t="s">
        <v>6297</v>
      </c>
      <c r="F1002" t="s">
        <v>7777</v>
      </c>
      <c r="G1002" t="s">
        <v>442</v>
      </c>
      <c r="H1002" t="s">
        <v>441</v>
      </c>
      <c r="I1002" s="13">
        <v>500000</v>
      </c>
      <c r="J1002" t="s">
        <v>2118</v>
      </c>
      <c r="K1002" t="s">
        <v>443</v>
      </c>
      <c r="L1002" t="s">
        <v>101</v>
      </c>
      <c r="M1002" t="s">
        <v>6656</v>
      </c>
      <c r="N1002" t="s">
        <v>6201</v>
      </c>
      <c r="O1002" t="s">
        <v>6627</v>
      </c>
      <c r="P1002" t="s">
        <v>188</v>
      </c>
      <c r="Q1002" t="s">
        <v>6722</v>
      </c>
      <c r="R1002" t="s">
        <v>6676</v>
      </c>
      <c r="S1002" t="s">
        <v>6437</v>
      </c>
    </row>
    <row r="1003" spans="1:19" x14ac:dyDescent="0.2">
      <c r="A1003" t="s">
        <v>5773</v>
      </c>
      <c r="B1003" t="s">
        <v>5955</v>
      </c>
      <c r="C1003" t="s">
        <v>6097</v>
      </c>
      <c r="D1003" t="s">
        <v>6209</v>
      </c>
      <c r="E1003" t="s">
        <v>6297</v>
      </c>
      <c r="F1003" t="s">
        <v>7777</v>
      </c>
      <c r="G1003" t="s">
        <v>5138</v>
      </c>
      <c r="H1003" t="s">
        <v>5137</v>
      </c>
      <c r="I1003" s="13">
        <v>0</v>
      </c>
      <c r="J1003" t="s">
        <v>2118</v>
      </c>
      <c r="K1003" t="s">
        <v>5139</v>
      </c>
      <c r="L1003" t="s">
        <v>101</v>
      </c>
      <c r="M1003" t="s">
        <v>6667</v>
      </c>
      <c r="N1003" t="s">
        <v>2692</v>
      </c>
      <c r="O1003" t="s">
        <v>6634</v>
      </c>
      <c r="P1003" t="s">
        <v>918</v>
      </c>
      <c r="Q1003" t="s">
        <v>6919</v>
      </c>
      <c r="R1003" t="s">
        <v>6765</v>
      </c>
      <c r="S1003" t="s">
        <v>6437</v>
      </c>
    </row>
    <row r="1004" spans="1:19" x14ac:dyDescent="0.2">
      <c r="A1004" t="s">
        <v>5773</v>
      </c>
      <c r="B1004" t="s">
        <v>5955</v>
      </c>
      <c r="C1004" t="s">
        <v>6097</v>
      </c>
      <c r="D1004" t="s">
        <v>6209</v>
      </c>
      <c r="E1004" t="s">
        <v>6297</v>
      </c>
      <c r="F1004" t="s">
        <v>7777</v>
      </c>
      <c r="G1004" t="s">
        <v>5306</v>
      </c>
      <c r="H1004" t="s">
        <v>5305</v>
      </c>
      <c r="I1004" s="13">
        <v>0</v>
      </c>
      <c r="J1004" t="s">
        <v>2118</v>
      </c>
      <c r="K1004" t="s">
        <v>5307</v>
      </c>
      <c r="L1004" t="s">
        <v>101</v>
      </c>
      <c r="M1004" t="s">
        <v>6660</v>
      </c>
      <c r="N1004" t="s">
        <v>6204</v>
      </c>
      <c r="O1004" t="s">
        <v>6635</v>
      </c>
      <c r="P1004" t="s">
        <v>1106</v>
      </c>
      <c r="Q1004" t="s">
        <v>6709</v>
      </c>
      <c r="R1004" t="s">
        <v>6676</v>
      </c>
      <c r="S1004" t="s">
        <v>6437</v>
      </c>
    </row>
    <row r="1005" spans="1:19" x14ac:dyDescent="0.2">
      <c r="A1005" t="s">
        <v>5773</v>
      </c>
      <c r="B1005" t="s">
        <v>5955</v>
      </c>
      <c r="C1005" t="s">
        <v>6097</v>
      </c>
      <c r="D1005" t="s">
        <v>6209</v>
      </c>
      <c r="E1005" t="s">
        <v>6297</v>
      </c>
      <c r="F1005" t="s">
        <v>7777</v>
      </c>
      <c r="G1005" t="s">
        <v>1069</v>
      </c>
      <c r="H1005" t="s">
        <v>1068</v>
      </c>
      <c r="I1005" s="13">
        <v>0</v>
      </c>
      <c r="J1005" t="s">
        <v>2118</v>
      </c>
      <c r="K1005" t="s">
        <v>1070</v>
      </c>
      <c r="L1005" t="s">
        <v>101</v>
      </c>
      <c r="M1005" t="s">
        <v>6660</v>
      </c>
      <c r="N1005" t="s">
        <v>6204</v>
      </c>
      <c r="O1005" t="s">
        <v>6635</v>
      </c>
      <c r="P1005" t="s">
        <v>1033</v>
      </c>
      <c r="Q1005" t="s">
        <v>6769</v>
      </c>
      <c r="R1005" t="s">
        <v>6770</v>
      </c>
      <c r="S1005" t="s">
        <v>6437</v>
      </c>
    </row>
    <row r="1006" spans="1:19" x14ac:dyDescent="0.2">
      <c r="A1006" t="s">
        <v>8525</v>
      </c>
      <c r="B1006" t="s">
        <v>8526</v>
      </c>
      <c r="C1006" t="s">
        <v>6132</v>
      </c>
      <c r="D1006" t="s">
        <v>6209</v>
      </c>
      <c r="E1006" t="s">
        <v>8527</v>
      </c>
      <c r="F1006" t="s">
        <v>6542</v>
      </c>
      <c r="G1006" t="s">
        <v>8528</v>
      </c>
      <c r="H1006" t="s">
        <v>8529</v>
      </c>
      <c r="I1006" s="13">
        <v>749999</v>
      </c>
      <c r="J1006" t="s">
        <v>12</v>
      </c>
      <c r="K1006" t="s">
        <v>8530</v>
      </c>
      <c r="L1006" t="s">
        <v>101</v>
      </c>
      <c r="M1006" t="s">
        <v>6677</v>
      </c>
      <c r="N1006" t="s">
        <v>6201</v>
      </c>
      <c r="O1006" t="s">
        <v>6628</v>
      </c>
      <c r="P1006" t="s">
        <v>265</v>
      </c>
      <c r="Q1006" t="s">
        <v>6657</v>
      </c>
      <c r="R1006" t="s">
        <v>6658</v>
      </c>
      <c r="S1006" t="s">
        <v>6437</v>
      </c>
    </row>
    <row r="1007" spans="1:19" x14ac:dyDescent="0.2">
      <c r="A1007" t="s">
        <v>5833</v>
      </c>
      <c r="B1007" t="s">
        <v>5962</v>
      </c>
      <c r="C1007" t="s">
        <v>6083</v>
      </c>
      <c r="D1007" t="s">
        <v>6209</v>
      </c>
      <c r="E1007" t="s">
        <v>6299</v>
      </c>
      <c r="F1007" t="s">
        <v>6513</v>
      </c>
      <c r="G1007" t="s">
        <v>6726</v>
      </c>
      <c r="H1007" t="s">
        <v>1516</v>
      </c>
      <c r="I1007" s="13">
        <v>154199</v>
      </c>
      <c r="J1007" t="s">
        <v>12</v>
      </c>
      <c r="K1007" t="s">
        <v>6727</v>
      </c>
      <c r="L1007" t="s">
        <v>101</v>
      </c>
      <c r="M1007" t="s">
        <v>6677</v>
      </c>
      <c r="N1007" t="s">
        <v>6201</v>
      </c>
      <c r="O1007" t="s">
        <v>6628</v>
      </c>
      <c r="P1007" t="s">
        <v>172</v>
      </c>
      <c r="Q1007" t="s">
        <v>6728</v>
      </c>
      <c r="R1007" t="s">
        <v>6729</v>
      </c>
      <c r="S1007" t="s">
        <v>6454</v>
      </c>
    </row>
    <row r="1008" spans="1:19" x14ac:dyDescent="0.2">
      <c r="A1008" t="s">
        <v>5833</v>
      </c>
      <c r="B1008" t="s">
        <v>5962</v>
      </c>
      <c r="C1008" t="s">
        <v>6083</v>
      </c>
      <c r="D1008" t="s">
        <v>6209</v>
      </c>
      <c r="E1008" t="s">
        <v>6299</v>
      </c>
      <c r="F1008" t="s">
        <v>6513</v>
      </c>
      <c r="G1008" t="s">
        <v>6730</v>
      </c>
      <c r="H1008" t="s">
        <v>6731</v>
      </c>
      <c r="I1008" s="13">
        <v>750000</v>
      </c>
      <c r="J1008" t="s">
        <v>12</v>
      </c>
      <c r="K1008" t="s">
        <v>6732</v>
      </c>
      <c r="L1008" t="s">
        <v>101</v>
      </c>
      <c r="M1008" t="s">
        <v>6667</v>
      </c>
      <c r="N1008" t="s">
        <v>2692</v>
      </c>
      <c r="O1008" t="s">
        <v>6634</v>
      </c>
      <c r="P1008" t="s">
        <v>923</v>
      </c>
      <c r="Q1008" t="s">
        <v>6651</v>
      </c>
      <c r="R1008" t="s">
        <v>6652</v>
      </c>
      <c r="S1008" t="s">
        <v>6454</v>
      </c>
    </row>
    <row r="1009" spans="1:19" x14ac:dyDescent="0.2">
      <c r="A1009" t="s">
        <v>5833</v>
      </c>
      <c r="B1009" t="s">
        <v>5962</v>
      </c>
      <c r="C1009" t="s">
        <v>6083</v>
      </c>
      <c r="D1009" t="s">
        <v>6209</v>
      </c>
      <c r="E1009" t="s">
        <v>6299</v>
      </c>
      <c r="F1009" t="s">
        <v>6513</v>
      </c>
      <c r="G1009" t="s">
        <v>2817</v>
      </c>
      <c r="H1009" t="s">
        <v>2816</v>
      </c>
      <c r="I1009" s="13">
        <v>170000</v>
      </c>
      <c r="J1009" t="s">
        <v>1139</v>
      </c>
      <c r="K1009" t="s">
        <v>2818</v>
      </c>
      <c r="L1009" t="s">
        <v>101</v>
      </c>
      <c r="M1009" t="s">
        <v>6677</v>
      </c>
      <c r="N1009" t="s">
        <v>6201</v>
      </c>
      <c r="O1009" t="s">
        <v>6628</v>
      </c>
      <c r="P1009" t="s">
        <v>148</v>
      </c>
      <c r="Q1009" t="s">
        <v>6733</v>
      </c>
      <c r="R1009" t="s">
        <v>6734</v>
      </c>
      <c r="S1009" t="s">
        <v>6454</v>
      </c>
    </row>
    <row r="1010" spans="1:19" x14ac:dyDescent="0.2">
      <c r="A1010" t="s">
        <v>5833</v>
      </c>
      <c r="B1010" t="s">
        <v>5962</v>
      </c>
      <c r="C1010" t="s">
        <v>6083</v>
      </c>
      <c r="D1010" t="s">
        <v>6209</v>
      </c>
      <c r="E1010" t="s">
        <v>6299</v>
      </c>
      <c r="F1010" t="s">
        <v>6513</v>
      </c>
      <c r="G1010" t="s">
        <v>1517</v>
      </c>
      <c r="H1010" t="s">
        <v>1516</v>
      </c>
      <c r="I1010" s="13">
        <v>0</v>
      </c>
      <c r="J1010" t="s">
        <v>2118</v>
      </c>
      <c r="K1010" t="s">
        <v>1518</v>
      </c>
      <c r="L1010" t="s">
        <v>101</v>
      </c>
      <c r="M1010" t="s">
        <v>6677</v>
      </c>
      <c r="N1010" t="s">
        <v>6201</v>
      </c>
      <c r="O1010" t="s">
        <v>6628</v>
      </c>
      <c r="P1010" t="s">
        <v>123</v>
      </c>
      <c r="Q1010" t="s">
        <v>6735</v>
      </c>
      <c r="R1010" t="s">
        <v>6736</v>
      </c>
      <c r="S1010" t="s">
        <v>6454</v>
      </c>
    </row>
    <row r="1011" spans="1:19" x14ac:dyDescent="0.2">
      <c r="A1011" t="s">
        <v>5833</v>
      </c>
      <c r="B1011" t="s">
        <v>5962</v>
      </c>
      <c r="C1011" t="s">
        <v>6083</v>
      </c>
      <c r="D1011" t="s">
        <v>6209</v>
      </c>
      <c r="E1011" t="s">
        <v>6299</v>
      </c>
      <c r="F1011" t="s">
        <v>6513</v>
      </c>
      <c r="G1011" t="s">
        <v>3239</v>
      </c>
      <c r="H1011" t="s">
        <v>3238</v>
      </c>
      <c r="I1011" s="13">
        <v>0</v>
      </c>
      <c r="J1011" t="s">
        <v>2118</v>
      </c>
      <c r="K1011" t="s">
        <v>3240</v>
      </c>
      <c r="L1011" t="s">
        <v>101</v>
      </c>
      <c r="M1011" t="s">
        <v>6677</v>
      </c>
      <c r="N1011" t="s">
        <v>6201</v>
      </c>
      <c r="O1011" t="s">
        <v>6628</v>
      </c>
      <c r="P1011" t="s">
        <v>148</v>
      </c>
      <c r="Q1011" t="s">
        <v>6737</v>
      </c>
      <c r="R1011" t="s">
        <v>6738</v>
      </c>
      <c r="S1011" t="s">
        <v>6454</v>
      </c>
    </row>
    <row r="1012" spans="1:19" x14ac:dyDescent="0.2">
      <c r="A1012" t="s">
        <v>5833</v>
      </c>
      <c r="B1012" t="s">
        <v>5962</v>
      </c>
      <c r="C1012" t="s">
        <v>6083</v>
      </c>
      <c r="D1012" t="s">
        <v>6209</v>
      </c>
      <c r="E1012" t="s">
        <v>6299</v>
      </c>
      <c r="F1012" t="s">
        <v>6513</v>
      </c>
      <c r="G1012" t="s">
        <v>4252</v>
      </c>
      <c r="H1012" t="s">
        <v>2816</v>
      </c>
      <c r="I1012" s="13">
        <v>1100000</v>
      </c>
      <c r="J1012" t="s">
        <v>2118</v>
      </c>
      <c r="K1012" t="s">
        <v>4253</v>
      </c>
      <c r="L1012" t="s">
        <v>101</v>
      </c>
      <c r="M1012" t="s">
        <v>6677</v>
      </c>
      <c r="N1012" t="s">
        <v>6201</v>
      </c>
      <c r="O1012" t="s">
        <v>6628</v>
      </c>
      <c r="P1012" t="s">
        <v>148</v>
      </c>
      <c r="Q1012" t="s">
        <v>6701</v>
      </c>
      <c r="R1012" t="s">
        <v>6702</v>
      </c>
      <c r="S1012" t="s">
        <v>6454</v>
      </c>
    </row>
    <row r="1013" spans="1:19" x14ac:dyDescent="0.2">
      <c r="A1013" t="s">
        <v>5833</v>
      </c>
      <c r="B1013" t="s">
        <v>5962</v>
      </c>
      <c r="C1013" t="s">
        <v>6083</v>
      </c>
      <c r="D1013" t="s">
        <v>6209</v>
      </c>
      <c r="E1013" t="s">
        <v>6299</v>
      </c>
      <c r="F1013" t="s">
        <v>6513</v>
      </c>
      <c r="G1013" t="s">
        <v>3239</v>
      </c>
      <c r="H1013" t="s">
        <v>3238</v>
      </c>
      <c r="I1013" s="13">
        <v>0</v>
      </c>
      <c r="J1013" t="s">
        <v>5722</v>
      </c>
      <c r="K1013" t="s">
        <v>3240</v>
      </c>
      <c r="L1013" t="s">
        <v>101</v>
      </c>
      <c r="M1013" t="s">
        <v>6677</v>
      </c>
      <c r="N1013" t="s">
        <v>6201</v>
      </c>
      <c r="O1013" t="s">
        <v>6628</v>
      </c>
      <c r="P1013" t="s">
        <v>148</v>
      </c>
      <c r="Q1013" t="s">
        <v>6737</v>
      </c>
      <c r="R1013" t="s">
        <v>6738</v>
      </c>
      <c r="S1013" t="s">
        <v>6454</v>
      </c>
    </row>
    <row r="1014" spans="1:19" x14ac:dyDescent="0.2">
      <c r="A1014" t="s">
        <v>5833</v>
      </c>
      <c r="B1014" t="s">
        <v>5962</v>
      </c>
      <c r="C1014" t="s">
        <v>6083</v>
      </c>
      <c r="D1014" t="s">
        <v>6209</v>
      </c>
      <c r="E1014" t="s">
        <v>6299</v>
      </c>
      <c r="F1014" t="s">
        <v>6513</v>
      </c>
      <c r="G1014" t="s">
        <v>6730</v>
      </c>
      <c r="H1014" t="s">
        <v>6731</v>
      </c>
      <c r="I1014" s="13">
        <v>0</v>
      </c>
      <c r="J1014" t="s">
        <v>5722</v>
      </c>
      <c r="K1014" t="s">
        <v>6732</v>
      </c>
      <c r="L1014" t="s">
        <v>101</v>
      </c>
      <c r="M1014" t="s">
        <v>6667</v>
      </c>
      <c r="N1014" t="s">
        <v>2692</v>
      </c>
      <c r="O1014" t="s">
        <v>6634</v>
      </c>
      <c r="P1014" t="s">
        <v>923</v>
      </c>
      <c r="Q1014" t="s">
        <v>6651</v>
      </c>
      <c r="R1014" t="s">
        <v>6652</v>
      </c>
      <c r="S1014" t="s">
        <v>6454</v>
      </c>
    </row>
    <row r="1015" spans="1:19" x14ac:dyDescent="0.2">
      <c r="A1015" t="s">
        <v>5794</v>
      </c>
      <c r="B1015" t="s">
        <v>5973</v>
      </c>
      <c r="C1015" t="s">
        <v>6120</v>
      </c>
      <c r="D1015" t="s">
        <v>6209</v>
      </c>
      <c r="E1015" t="s">
        <v>6300</v>
      </c>
      <c r="F1015" t="s">
        <v>6444</v>
      </c>
      <c r="G1015" t="s">
        <v>9217</v>
      </c>
      <c r="H1015" t="s">
        <v>9218</v>
      </c>
      <c r="I1015" s="13">
        <v>200000</v>
      </c>
      <c r="J1015" t="s">
        <v>12</v>
      </c>
      <c r="K1015" t="s">
        <v>9219</v>
      </c>
      <c r="L1015" t="s">
        <v>101</v>
      </c>
      <c r="M1015" t="s">
        <v>6643</v>
      </c>
      <c r="N1015" t="s">
        <v>6202</v>
      </c>
      <c r="O1015" t="s">
        <v>6630</v>
      </c>
      <c r="P1015" t="s">
        <v>650</v>
      </c>
      <c r="Q1015" t="s">
        <v>7251</v>
      </c>
      <c r="R1015" t="s">
        <v>6770</v>
      </c>
      <c r="S1015" t="s">
        <v>6437</v>
      </c>
    </row>
    <row r="1016" spans="1:19" x14ac:dyDescent="0.2">
      <c r="A1016" t="s">
        <v>5794</v>
      </c>
      <c r="B1016" t="s">
        <v>5973</v>
      </c>
      <c r="C1016" t="s">
        <v>6120</v>
      </c>
      <c r="D1016" t="s">
        <v>6209</v>
      </c>
      <c r="E1016" t="s">
        <v>6300</v>
      </c>
      <c r="F1016" t="s">
        <v>6444</v>
      </c>
      <c r="G1016" t="s">
        <v>648</v>
      </c>
      <c r="H1016" t="s">
        <v>9220</v>
      </c>
      <c r="I1016" s="13">
        <v>0</v>
      </c>
      <c r="J1016" t="s">
        <v>2118</v>
      </c>
      <c r="K1016" t="s">
        <v>649</v>
      </c>
      <c r="L1016" t="s">
        <v>101</v>
      </c>
      <c r="M1016" t="s">
        <v>6643</v>
      </c>
      <c r="N1016" t="s">
        <v>6202</v>
      </c>
      <c r="O1016" t="s">
        <v>6630</v>
      </c>
      <c r="P1016" t="s">
        <v>650</v>
      </c>
      <c r="Q1016" t="s">
        <v>6722</v>
      </c>
      <c r="R1016" t="s">
        <v>6676</v>
      </c>
      <c r="S1016" t="s">
        <v>6437</v>
      </c>
    </row>
    <row r="1017" spans="1:19" x14ac:dyDescent="0.2">
      <c r="A1017" t="s">
        <v>5794</v>
      </c>
      <c r="B1017" t="s">
        <v>5973</v>
      </c>
      <c r="C1017" t="s">
        <v>6120</v>
      </c>
      <c r="D1017" t="s">
        <v>6209</v>
      </c>
      <c r="E1017" t="s">
        <v>6300</v>
      </c>
      <c r="F1017" t="s">
        <v>6444</v>
      </c>
      <c r="G1017" t="s">
        <v>769</v>
      </c>
      <c r="H1017" t="s">
        <v>768</v>
      </c>
      <c r="I1017" s="13">
        <v>752400</v>
      </c>
      <c r="J1017" t="s">
        <v>2118</v>
      </c>
      <c r="K1017" t="s">
        <v>770</v>
      </c>
      <c r="L1017" t="s">
        <v>101</v>
      </c>
      <c r="M1017" t="s">
        <v>6696</v>
      </c>
      <c r="N1017" t="s">
        <v>6202</v>
      </c>
      <c r="O1017" t="s">
        <v>6631</v>
      </c>
      <c r="P1017" t="s">
        <v>582</v>
      </c>
      <c r="Q1017" t="s">
        <v>6766</v>
      </c>
      <c r="R1017" t="s">
        <v>6767</v>
      </c>
      <c r="S1017" t="s">
        <v>6437</v>
      </c>
    </row>
    <row r="1018" spans="1:19" x14ac:dyDescent="0.2">
      <c r="A1018" t="s">
        <v>5804</v>
      </c>
      <c r="B1018" t="s">
        <v>5984</v>
      </c>
      <c r="C1018" t="s">
        <v>6072</v>
      </c>
      <c r="D1018" t="s">
        <v>6209</v>
      </c>
      <c r="E1018" t="s">
        <v>6301</v>
      </c>
      <c r="F1018" t="s">
        <v>6493</v>
      </c>
      <c r="G1018" t="s">
        <v>8552</v>
      </c>
      <c r="H1018" t="s">
        <v>5060</v>
      </c>
      <c r="I1018" s="13">
        <v>130000</v>
      </c>
      <c r="J1018" t="s">
        <v>12</v>
      </c>
      <c r="K1018" t="s">
        <v>8553</v>
      </c>
      <c r="L1018" t="s">
        <v>101</v>
      </c>
      <c r="M1018" t="s">
        <v>7310</v>
      </c>
      <c r="N1018" t="s">
        <v>6201</v>
      </c>
      <c r="O1018" t="s">
        <v>6629</v>
      </c>
      <c r="P1018" t="s">
        <v>462</v>
      </c>
      <c r="Q1018" t="s">
        <v>8554</v>
      </c>
      <c r="R1018" t="s">
        <v>7126</v>
      </c>
      <c r="S1018" t="s">
        <v>6437</v>
      </c>
    </row>
    <row r="1019" spans="1:19" x14ac:dyDescent="0.2">
      <c r="A1019" t="s">
        <v>5804</v>
      </c>
      <c r="B1019" t="s">
        <v>5984</v>
      </c>
      <c r="C1019" t="s">
        <v>6072</v>
      </c>
      <c r="D1019" t="s">
        <v>6209</v>
      </c>
      <c r="E1019" t="s">
        <v>6301</v>
      </c>
      <c r="F1019" t="s">
        <v>6493</v>
      </c>
      <c r="G1019" t="s">
        <v>8555</v>
      </c>
      <c r="H1019" t="s">
        <v>8556</v>
      </c>
      <c r="I1019" s="13">
        <v>200000</v>
      </c>
      <c r="J1019" t="s">
        <v>12</v>
      </c>
      <c r="K1019" t="s">
        <v>8557</v>
      </c>
      <c r="L1019" t="s">
        <v>101</v>
      </c>
      <c r="M1019" t="s">
        <v>6667</v>
      </c>
      <c r="N1019" t="s">
        <v>2692</v>
      </c>
      <c r="O1019" t="s">
        <v>6634</v>
      </c>
      <c r="P1019" t="s">
        <v>955</v>
      </c>
      <c r="Q1019" t="s">
        <v>8558</v>
      </c>
      <c r="R1019" t="s">
        <v>6866</v>
      </c>
      <c r="S1019" t="s">
        <v>6437</v>
      </c>
    </row>
    <row r="1020" spans="1:19" x14ac:dyDescent="0.2">
      <c r="A1020" t="s">
        <v>5804</v>
      </c>
      <c r="B1020" t="s">
        <v>5984</v>
      </c>
      <c r="C1020" t="s">
        <v>6072</v>
      </c>
      <c r="D1020" t="s">
        <v>6209</v>
      </c>
      <c r="E1020" t="s">
        <v>6301</v>
      </c>
      <c r="F1020" t="s">
        <v>6493</v>
      </c>
      <c r="G1020" t="s">
        <v>5063</v>
      </c>
      <c r="H1020" t="s">
        <v>5060</v>
      </c>
      <c r="I1020" s="13">
        <v>0</v>
      </c>
      <c r="J1020" t="s">
        <v>2118</v>
      </c>
      <c r="K1020" t="s">
        <v>5064</v>
      </c>
      <c r="L1020" t="s">
        <v>101</v>
      </c>
      <c r="M1020" t="s">
        <v>6667</v>
      </c>
      <c r="N1020" t="s">
        <v>2692</v>
      </c>
      <c r="O1020" t="s">
        <v>6634</v>
      </c>
      <c r="P1020" t="s">
        <v>95</v>
      </c>
      <c r="Q1020" t="s">
        <v>6724</v>
      </c>
      <c r="R1020" t="s">
        <v>6725</v>
      </c>
      <c r="S1020" t="s">
        <v>6437</v>
      </c>
    </row>
    <row r="1021" spans="1:19" x14ac:dyDescent="0.2">
      <c r="A1021" t="s">
        <v>5804</v>
      </c>
      <c r="B1021" t="s">
        <v>5984</v>
      </c>
      <c r="C1021" t="s">
        <v>6072</v>
      </c>
      <c r="D1021" t="s">
        <v>6209</v>
      </c>
      <c r="E1021" t="s">
        <v>6301</v>
      </c>
      <c r="F1021" t="s">
        <v>6493</v>
      </c>
      <c r="G1021" t="s">
        <v>925</v>
      </c>
      <c r="H1021" t="s">
        <v>924</v>
      </c>
      <c r="I1021" s="13">
        <v>0</v>
      </c>
      <c r="J1021" t="s">
        <v>2118</v>
      </c>
      <c r="K1021" t="s">
        <v>926</v>
      </c>
      <c r="L1021" t="s">
        <v>101</v>
      </c>
      <c r="M1021" t="s">
        <v>6667</v>
      </c>
      <c r="N1021" t="s">
        <v>2692</v>
      </c>
      <c r="O1021" t="s">
        <v>6634</v>
      </c>
      <c r="P1021" t="s">
        <v>95</v>
      </c>
      <c r="Q1021" t="s">
        <v>6853</v>
      </c>
      <c r="R1021" t="s">
        <v>6854</v>
      </c>
      <c r="S1021" t="s">
        <v>6437</v>
      </c>
    </row>
    <row r="1022" spans="1:19" x14ac:dyDescent="0.2">
      <c r="A1022" t="s">
        <v>5804</v>
      </c>
      <c r="B1022" t="s">
        <v>5984</v>
      </c>
      <c r="C1022" t="s">
        <v>6072</v>
      </c>
      <c r="D1022" t="s">
        <v>6209</v>
      </c>
      <c r="E1022" t="s">
        <v>6301</v>
      </c>
      <c r="F1022" t="s">
        <v>6493</v>
      </c>
      <c r="G1022" t="s">
        <v>1020</v>
      </c>
      <c r="H1022" t="s">
        <v>924</v>
      </c>
      <c r="I1022" s="13">
        <v>0</v>
      </c>
      <c r="J1022" t="s">
        <v>2118</v>
      </c>
      <c r="K1022" t="s">
        <v>1021</v>
      </c>
      <c r="L1022" t="s">
        <v>101</v>
      </c>
      <c r="M1022" t="s">
        <v>6667</v>
      </c>
      <c r="N1022" t="s">
        <v>2692</v>
      </c>
      <c r="O1022" t="s">
        <v>6634</v>
      </c>
      <c r="P1022" t="s">
        <v>95</v>
      </c>
      <c r="Q1022" t="s">
        <v>8559</v>
      </c>
      <c r="R1022" t="s">
        <v>8357</v>
      </c>
      <c r="S1022" t="s">
        <v>6437</v>
      </c>
    </row>
    <row r="1023" spans="1:19" x14ac:dyDescent="0.2">
      <c r="A1023" t="s">
        <v>5751</v>
      </c>
      <c r="B1023" t="s">
        <v>5890</v>
      </c>
      <c r="C1023" t="s">
        <v>6072</v>
      </c>
      <c r="D1023" t="s">
        <v>6209</v>
      </c>
      <c r="E1023" t="s">
        <v>8560</v>
      </c>
      <c r="F1023" t="s">
        <v>6495</v>
      </c>
      <c r="G1023" t="s">
        <v>8561</v>
      </c>
      <c r="H1023" t="s">
        <v>8562</v>
      </c>
      <c r="I1023" s="13">
        <v>650000</v>
      </c>
      <c r="J1023" t="s">
        <v>12</v>
      </c>
      <c r="K1023" t="s">
        <v>7242</v>
      </c>
      <c r="L1023" t="s">
        <v>17</v>
      </c>
      <c r="M1023" t="s">
        <v>6761</v>
      </c>
      <c r="N1023" t="s">
        <v>6200</v>
      </c>
      <c r="O1023" t="s">
        <v>6625</v>
      </c>
      <c r="P1023" t="s">
        <v>15</v>
      </c>
      <c r="Q1023" t="s">
        <v>6779</v>
      </c>
      <c r="R1023" t="s">
        <v>6780</v>
      </c>
      <c r="S1023" t="s">
        <v>6454</v>
      </c>
    </row>
    <row r="1024" spans="1:19" x14ac:dyDescent="0.2">
      <c r="A1024" t="s">
        <v>5751</v>
      </c>
      <c r="B1024" t="s">
        <v>5890</v>
      </c>
      <c r="C1024" t="s">
        <v>6072</v>
      </c>
      <c r="D1024" t="s">
        <v>6209</v>
      </c>
      <c r="E1024" t="s">
        <v>8560</v>
      </c>
      <c r="F1024" t="s">
        <v>6495</v>
      </c>
      <c r="G1024" t="s">
        <v>8563</v>
      </c>
      <c r="H1024" t="s">
        <v>2860</v>
      </c>
      <c r="I1024" s="13">
        <v>748000</v>
      </c>
      <c r="J1024" t="s">
        <v>12</v>
      </c>
      <c r="K1024" t="s">
        <v>8564</v>
      </c>
      <c r="L1024" t="s">
        <v>101</v>
      </c>
      <c r="M1024" t="s">
        <v>6677</v>
      </c>
      <c r="N1024" t="s">
        <v>6201</v>
      </c>
      <c r="O1024" t="s">
        <v>6628</v>
      </c>
      <c r="P1024" t="s">
        <v>124</v>
      </c>
      <c r="Q1024" t="s">
        <v>6981</v>
      </c>
      <c r="R1024" t="s">
        <v>6982</v>
      </c>
      <c r="S1024" t="s">
        <v>6454</v>
      </c>
    </row>
    <row r="1025" spans="1:19" x14ac:dyDescent="0.2">
      <c r="A1025" t="s">
        <v>5751</v>
      </c>
      <c r="B1025" t="s">
        <v>5890</v>
      </c>
      <c r="C1025" t="s">
        <v>6072</v>
      </c>
      <c r="D1025" t="s">
        <v>6209</v>
      </c>
      <c r="E1025" t="s">
        <v>8560</v>
      </c>
      <c r="F1025" t="s">
        <v>6495</v>
      </c>
      <c r="G1025" t="s">
        <v>8565</v>
      </c>
      <c r="H1025" t="s">
        <v>8566</v>
      </c>
      <c r="I1025" s="13">
        <v>379000</v>
      </c>
      <c r="J1025" t="s">
        <v>12</v>
      </c>
      <c r="K1025" t="s">
        <v>8567</v>
      </c>
      <c r="L1025" t="s">
        <v>101</v>
      </c>
      <c r="M1025" t="s">
        <v>6677</v>
      </c>
      <c r="N1025" t="s">
        <v>6201</v>
      </c>
      <c r="O1025" t="s">
        <v>6628</v>
      </c>
      <c r="P1025" t="s">
        <v>124</v>
      </c>
      <c r="Q1025" t="s">
        <v>6752</v>
      </c>
      <c r="R1025" t="s">
        <v>6753</v>
      </c>
      <c r="S1025" t="s">
        <v>6454</v>
      </c>
    </row>
    <row r="1026" spans="1:19" x14ac:dyDescent="0.2">
      <c r="A1026" t="s">
        <v>5751</v>
      </c>
      <c r="B1026" t="s">
        <v>5890</v>
      </c>
      <c r="C1026" t="s">
        <v>6072</v>
      </c>
      <c r="D1026" t="s">
        <v>6209</v>
      </c>
      <c r="E1026" t="s">
        <v>8560</v>
      </c>
      <c r="F1026" t="s">
        <v>6495</v>
      </c>
      <c r="G1026" t="s">
        <v>8568</v>
      </c>
      <c r="H1026" t="s">
        <v>8569</v>
      </c>
      <c r="I1026" s="13">
        <v>570000</v>
      </c>
      <c r="J1026" t="s">
        <v>12</v>
      </c>
      <c r="K1026" t="s">
        <v>8570</v>
      </c>
      <c r="L1026" t="s">
        <v>101</v>
      </c>
      <c r="M1026" t="s">
        <v>6656</v>
      </c>
      <c r="N1026" t="s">
        <v>6201</v>
      </c>
      <c r="O1026" t="s">
        <v>6627</v>
      </c>
      <c r="P1026" t="s">
        <v>188</v>
      </c>
      <c r="Q1026" t="s">
        <v>6657</v>
      </c>
      <c r="R1026" t="s">
        <v>6658</v>
      </c>
      <c r="S1026" t="s">
        <v>6454</v>
      </c>
    </row>
    <row r="1027" spans="1:19" x14ac:dyDescent="0.2">
      <c r="A1027" t="s">
        <v>5751</v>
      </c>
      <c r="B1027" t="s">
        <v>5890</v>
      </c>
      <c r="C1027" t="s">
        <v>6072</v>
      </c>
      <c r="D1027" t="s">
        <v>6209</v>
      </c>
      <c r="E1027" t="s">
        <v>8560</v>
      </c>
      <c r="F1027" t="s">
        <v>6495</v>
      </c>
      <c r="G1027" t="s">
        <v>8571</v>
      </c>
      <c r="H1027" t="s">
        <v>8572</v>
      </c>
      <c r="I1027" s="13">
        <v>600000</v>
      </c>
      <c r="J1027" t="s">
        <v>12</v>
      </c>
      <c r="K1027" t="s">
        <v>8573</v>
      </c>
      <c r="L1027" t="s">
        <v>101</v>
      </c>
      <c r="M1027" t="s">
        <v>6656</v>
      </c>
      <c r="N1027" t="s">
        <v>6201</v>
      </c>
      <c r="O1027" t="s">
        <v>6627</v>
      </c>
      <c r="P1027" t="s">
        <v>151</v>
      </c>
      <c r="Q1027" t="s">
        <v>6823</v>
      </c>
      <c r="R1027" t="s">
        <v>6824</v>
      </c>
      <c r="S1027" t="s">
        <v>6454</v>
      </c>
    </row>
    <row r="1028" spans="1:19" x14ac:dyDescent="0.2">
      <c r="A1028" t="s">
        <v>5751</v>
      </c>
      <c r="B1028" t="s">
        <v>5890</v>
      </c>
      <c r="C1028" t="s">
        <v>6072</v>
      </c>
      <c r="D1028" t="s">
        <v>6209</v>
      </c>
      <c r="E1028" t="s">
        <v>8560</v>
      </c>
      <c r="F1028" t="s">
        <v>6495</v>
      </c>
      <c r="G1028" t="s">
        <v>8574</v>
      </c>
      <c r="H1028" t="s">
        <v>8575</v>
      </c>
      <c r="I1028" s="13">
        <v>6000</v>
      </c>
      <c r="J1028" t="s">
        <v>12</v>
      </c>
      <c r="K1028" t="s">
        <v>8576</v>
      </c>
      <c r="L1028" t="s">
        <v>101</v>
      </c>
      <c r="M1028" t="s">
        <v>6656</v>
      </c>
      <c r="N1028" t="s">
        <v>6201</v>
      </c>
      <c r="O1028" t="s">
        <v>6627</v>
      </c>
      <c r="P1028" t="s">
        <v>188</v>
      </c>
      <c r="Q1028" t="s">
        <v>7045</v>
      </c>
      <c r="R1028" t="s">
        <v>6645</v>
      </c>
      <c r="S1028" t="s">
        <v>6454</v>
      </c>
    </row>
    <row r="1029" spans="1:19" x14ac:dyDescent="0.2">
      <c r="A1029" t="s">
        <v>5751</v>
      </c>
      <c r="B1029" t="s">
        <v>5890</v>
      </c>
      <c r="C1029" t="s">
        <v>6072</v>
      </c>
      <c r="D1029" t="s">
        <v>6209</v>
      </c>
      <c r="E1029" t="s">
        <v>8560</v>
      </c>
      <c r="F1029" t="s">
        <v>6495</v>
      </c>
      <c r="G1029" t="s">
        <v>8577</v>
      </c>
      <c r="H1029" t="s">
        <v>435</v>
      </c>
      <c r="I1029" s="13">
        <v>2800000</v>
      </c>
      <c r="J1029" t="s">
        <v>12</v>
      </c>
      <c r="K1029" t="s">
        <v>8578</v>
      </c>
      <c r="L1029" t="s">
        <v>101</v>
      </c>
      <c r="M1029" t="s">
        <v>6862</v>
      </c>
      <c r="N1029" t="s">
        <v>6201</v>
      </c>
      <c r="O1029">
        <v>0</v>
      </c>
      <c r="P1029" t="s">
        <v>1948</v>
      </c>
      <c r="Q1029" t="s">
        <v>7394</v>
      </c>
      <c r="R1029" t="s">
        <v>7395</v>
      </c>
      <c r="S1029" t="s">
        <v>6454</v>
      </c>
    </row>
    <row r="1030" spans="1:19" x14ac:dyDescent="0.2">
      <c r="A1030" t="s">
        <v>5751</v>
      </c>
      <c r="B1030" t="s">
        <v>5890</v>
      </c>
      <c r="C1030" t="s">
        <v>6072</v>
      </c>
      <c r="D1030" t="s">
        <v>6209</v>
      </c>
      <c r="E1030" t="s">
        <v>8560</v>
      </c>
      <c r="F1030" t="s">
        <v>6495</v>
      </c>
      <c r="G1030" t="s">
        <v>2265</v>
      </c>
      <c r="H1030" t="s">
        <v>2264</v>
      </c>
      <c r="I1030" s="13">
        <v>630000</v>
      </c>
      <c r="J1030" t="s">
        <v>1139</v>
      </c>
      <c r="K1030" t="s">
        <v>8579</v>
      </c>
      <c r="L1030" t="s">
        <v>101</v>
      </c>
      <c r="M1030" t="s">
        <v>6656</v>
      </c>
      <c r="N1030" t="s">
        <v>6201</v>
      </c>
      <c r="O1030" t="s">
        <v>6627</v>
      </c>
      <c r="P1030" t="s">
        <v>188</v>
      </c>
      <c r="Q1030" t="s">
        <v>7483</v>
      </c>
      <c r="R1030" t="s">
        <v>6741</v>
      </c>
      <c r="S1030" t="s">
        <v>6454</v>
      </c>
    </row>
    <row r="1031" spans="1:19" x14ac:dyDescent="0.2">
      <c r="A1031" t="s">
        <v>5751</v>
      </c>
      <c r="B1031" t="s">
        <v>5890</v>
      </c>
      <c r="C1031" t="s">
        <v>6072</v>
      </c>
      <c r="D1031" t="s">
        <v>6209</v>
      </c>
      <c r="E1031" t="s">
        <v>8560</v>
      </c>
      <c r="F1031" t="s">
        <v>6495</v>
      </c>
      <c r="G1031" t="s">
        <v>2317</v>
      </c>
      <c r="H1031" t="s">
        <v>8580</v>
      </c>
      <c r="I1031" s="13">
        <v>1500000</v>
      </c>
      <c r="J1031" t="s">
        <v>1139</v>
      </c>
      <c r="K1031" t="s">
        <v>8581</v>
      </c>
      <c r="L1031" t="s">
        <v>101</v>
      </c>
      <c r="M1031" t="s">
        <v>6656</v>
      </c>
      <c r="N1031" t="s">
        <v>6201</v>
      </c>
      <c r="O1031" t="s">
        <v>6627</v>
      </c>
      <c r="P1031" t="s">
        <v>140</v>
      </c>
      <c r="Q1031" t="s">
        <v>6657</v>
      </c>
      <c r="R1031" t="s">
        <v>6658</v>
      </c>
      <c r="S1031" t="s">
        <v>6454</v>
      </c>
    </row>
    <row r="1032" spans="1:19" x14ac:dyDescent="0.2">
      <c r="A1032" t="s">
        <v>5751</v>
      </c>
      <c r="B1032" t="s">
        <v>5890</v>
      </c>
      <c r="C1032" t="s">
        <v>6072</v>
      </c>
      <c r="D1032" t="s">
        <v>6209</v>
      </c>
      <c r="E1032" t="s">
        <v>8560</v>
      </c>
      <c r="F1032" t="s">
        <v>6495</v>
      </c>
      <c r="G1032" t="s">
        <v>1246</v>
      </c>
      <c r="H1032" t="s">
        <v>1245</v>
      </c>
      <c r="I1032" s="13">
        <v>450000</v>
      </c>
      <c r="J1032" t="s">
        <v>1139</v>
      </c>
      <c r="K1032" t="s">
        <v>1247</v>
      </c>
      <c r="L1032" t="s">
        <v>101</v>
      </c>
      <c r="M1032" t="s">
        <v>6656</v>
      </c>
      <c r="N1032" t="s">
        <v>6201</v>
      </c>
      <c r="O1032" t="s">
        <v>6627</v>
      </c>
      <c r="P1032" t="s">
        <v>156</v>
      </c>
      <c r="Q1032" t="s">
        <v>6657</v>
      </c>
      <c r="R1032" t="s">
        <v>6658</v>
      </c>
      <c r="S1032" t="s">
        <v>6454</v>
      </c>
    </row>
    <row r="1033" spans="1:19" x14ac:dyDescent="0.2">
      <c r="A1033" t="s">
        <v>5751</v>
      </c>
      <c r="B1033" t="s">
        <v>5890</v>
      </c>
      <c r="C1033" t="s">
        <v>6072</v>
      </c>
      <c r="D1033" t="s">
        <v>6209</v>
      </c>
      <c r="E1033" t="s">
        <v>8560</v>
      </c>
      <c r="F1033" t="s">
        <v>6495</v>
      </c>
      <c r="G1033" t="s">
        <v>5455</v>
      </c>
      <c r="H1033" t="s">
        <v>5454</v>
      </c>
      <c r="I1033" s="13">
        <v>120001</v>
      </c>
      <c r="J1033" t="s">
        <v>1139</v>
      </c>
      <c r="K1033" t="s">
        <v>8582</v>
      </c>
      <c r="L1033" t="s">
        <v>101</v>
      </c>
      <c r="M1033" t="s">
        <v>6677</v>
      </c>
      <c r="N1033" t="s">
        <v>6201</v>
      </c>
      <c r="O1033" t="s">
        <v>6628</v>
      </c>
      <c r="P1033" t="s">
        <v>204</v>
      </c>
      <c r="Q1033" t="s">
        <v>7658</v>
      </c>
      <c r="R1033" t="s">
        <v>7168</v>
      </c>
      <c r="S1033" t="s">
        <v>6454</v>
      </c>
    </row>
    <row r="1034" spans="1:19" x14ac:dyDescent="0.2">
      <c r="A1034" t="s">
        <v>5751</v>
      </c>
      <c r="B1034" t="s">
        <v>5890</v>
      </c>
      <c r="C1034" t="s">
        <v>6072</v>
      </c>
      <c r="D1034" t="s">
        <v>6209</v>
      </c>
      <c r="E1034" t="s">
        <v>8560</v>
      </c>
      <c r="F1034" t="s">
        <v>6495</v>
      </c>
      <c r="G1034" t="s">
        <v>2792</v>
      </c>
      <c r="H1034" t="s">
        <v>8583</v>
      </c>
      <c r="I1034" s="13">
        <v>86952</v>
      </c>
      <c r="J1034" t="s">
        <v>1139</v>
      </c>
      <c r="K1034" t="s">
        <v>8584</v>
      </c>
      <c r="L1034" t="s">
        <v>101</v>
      </c>
      <c r="M1034" t="s">
        <v>6677</v>
      </c>
      <c r="N1034" t="s">
        <v>6201</v>
      </c>
      <c r="O1034" t="s">
        <v>6628</v>
      </c>
      <c r="P1034" t="s">
        <v>128</v>
      </c>
      <c r="Q1034" t="s">
        <v>7519</v>
      </c>
      <c r="R1034" t="s">
        <v>6679</v>
      </c>
      <c r="S1034" t="s">
        <v>6454</v>
      </c>
    </row>
    <row r="1035" spans="1:19" x14ac:dyDescent="0.2">
      <c r="A1035" t="s">
        <v>5751</v>
      </c>
      <c r="B1035" t="s">
        <v>5890</v>
      </c>
      <c r="C1035" t="s">
        <v>6072</v>
      </c>
      <c r="D1035" t="s">
        <v>6209</v>
      </c>
      <c r="E1035" t="s">
        <v>8560</v>
      </c>
      <c r="F1035" t="s">
        <v>6495</v>
      </c>
      <c r="G1035" t="s">
        <v>2854</v>
      </c>
      <c r="H1035" t="s">
        <v>8585</v>
      </c>
      <c r="I1035" s="13">
        <v>806000</v>
      </c>
      <c r="J1035" t="s">
        <v>1139</v>
      </c>
      <c r="K1035" t="s">
        <v>8586</v>
      </c>
      <c r="L1035" t="s">
        <v>101</v>
      </c>
      <c r="M1035" t="s">
        <v>6677</v>
      </c>
      <c r="N1035" t="s">
        <v>6201</v>
      </c>
      <c r="O1035" t="s">
        <v>6628</v>
      </c>
      <c r="P1035" t="s">
        <v>124</v>
      </c>
      <c r="Q1035" t="s">
        <v>6728</v>
      </c>
      <c r="R1035" t="s">
        <v>6729</v>
      </c>
      <c r="S1035" t="s">
        <v>6454</v>
      </c>
    </row>
    <row r="1036" spans="1:19" x14ac:dyDescent="0.2">
      <c r="A1036" t="s">
        <v>5751</v>
      </c>
      <c r="B1036" t="s">
        <v>5890</v>
      </c>
      <c r="C1036" t="s">
        <v>6072</v>
      </c>
      <c r="D1036" t="s">
        <v>6209</v>
      </c>
      <c r="E1036" t="s">
        <v>8560</v>
      </c>
      <c r="F1036" t="s">
        <v>6495</v>
      </c>
      <c r="G1036" t="s">
        <v>3383</v>
      </c>
      <c r="H1036" t="s">
        <v>3382</v>
      </c>
      <c r="I1036" s="13">
        <v>396024</v>
      </c>
      <c r="J1036" t="s">
        <v>1139</v>
      </c>
      <c r="K1036" t="s">
        <v>8587</v>
      </c>
      <c r="L1036" t="s">
        <v>101</v>
      </c>
      <c r="M1036" t="s">
        <v>6677</v>
      </c>
      <c r="N1036" t="s">
        <v>6201</v>
      </c>
      <c r="O1036" t="s">
        <v>6628</v>
      </c>
      <c r="P1036" t="s">
        <v>123</v>
      </c>
      <c r="Q1036" t="s">
        <v>7135</v>
      </c>
      <c r="R1036" t="s">
        <v>7136</v>
      </c>
      <c r="S1036" t="s">
        <v>6454</v>
      </c>
    </row>
    <row r="1037" spans="1:19" x14ac:dyDescent="0.2">
      <c r="A1037" t="s">
        <v>5751</v>
      </c>
      <c r="B1037" t="s">
        <v>5890</v>
      </c>
      <c r="C1037" t="s">
        <v>6072</v>
      </c>
      <c r="D1037" t="s">
        <v>6209</v>
      </c>
      <c r="E1037" t="s">
        <v>8560</v>
      </c>
      <c r="F1037" t="s">
        <v>6495</v>
      </c>
      <c r="G1037" t="s">
        <v>3422</v>
      </c>
      <c r="H1037" t="s">
        <v>3421</v>
      </c>
      <c r="I1037" s="13">
        <v>490000</v>
      </c>
      <c r="J1037" t="s">
        <v>1139</v>
      </c>
      <c r="K1037" t="s">
        <v>8588</v>
      </c>
      <c r="L1037" t="s">
        <v>101</v>
      </c>
      <c r="M1037" t="s">
        <v>6656</v>
      </c>
      <c r="N1037" t="s">
        <v>6201</v>
      </c>
      <c r="O1037" t="s">
        <v>6627</v>
      </c>
      <c r="P1037" t="s">
        <v>151</v>
      </c>
      <c r="Q1037" t="s">
        <v>8589</v>
      </c>
      <c r="R1037" t="s">
        <v>8590</v>
      </c>
      <c r="S1037" t="s">
        <v>6454</v>
      </c>
    </row>
    <row r="1038" spans="1:19" x14ac:dyDescent="0.2">
      <c r="A1038" t="s">
        <v>5751</v>
      </c>
      <c r="B1038" t="s">
        <v>5890</v>
      </c>
      <c r="C1038" t="s">
        <v>6072</v>
      </c>
      <c r="D1038" t="s">
        <v>6209</v>
      </c>
      <c r="E1038" t="s">
        <v>8560</v>
      </c>
      <c r="F1038" t="s">
        <v>6495</v>
      </c>
      <c r="G1038" t="s">
        <v>3448</v>
      </c>
      <c r="H1038" t="s">
        <v>3447</v>
      </c>
      <c r="I1038" s="13">
        <v>180000</v>
      </c>
      <c r="J1038" t="s">
        <v>1139</v>
      </c>
      <c r="K1038" t="s">
        <v>8591</v>
      </c>
      <c r="L1038" t="s">
        <v>101</v>
      </c>
      <c r="M1038" t="s">
        <v>6677</v>
      </c>
      <c r="N1038" t="s">
        <v>6201</v>
      </c>
      <c r="O1038" t="s">
        <v>6628</v>
      </c>
      <c r="P1038" t="s">
        <v>124</v>
      </c>
      <c r="Q1038" t="s">
        <v>7516</v>
      </c>
      <c r="R1038" t="s">
        <v>6683</v>
      </c>
      <c r="S1038" t="s">
        <v>6454</v>
      </c>
    </row>
    <row r="1039" spans="1:19" x14ac:dyDescent="0.2">
      <c r="A1039" t="s">
        <v>5751</v>
      </c>
      <c r="B1039" t="s">
        <v>5890</v>
      </c>
      <c r="C1039" t="s">
        <v>6072</v>
      </c>
      <c r="D1039" t="s">
        <v>6209</v>
      </c>
      <c r="E1039" t="s">
        <v>8560</v>
      </c>
      <c r="F1039" t="s">
        <v>6495</v>
      </c>
      <c r="G1039" t="s">
        <v>2285</v>
      </c>
      <c r="H1039" t="s">
        <v>435</v>
      </c>
      <c r="I1039" s="13">
        <v>385000</v>
      </c>
      <c r="J1039" t="s">
        <v>2118</v>
      </c>
      <c r="K1039" t="s">
        <v>2286</v>
      </c>
      <c r="L1039" t="s">
        <v>101</v>
      </c>
      <c r="M1039" t="s">
        <v>6656</v>
      </c>
      <c r="N1039" t="s">
        <v>6201</v>
      </c>
      <c r="O1039" t="s">
        <v>6627</v>
      </c>
      <c r="P1039" t="s">
        <v>188</v>
      </c>
      <c r="Q1039" t="s">
        <v>7281</v>
      </c>
      <c r="R1039" t="s">
        <v>6993</v>
      </c>
      <c r="S1039" t="s">
        <v>6454</v>
      </c>
    </row>
    <row r="1040" spans="1:19" x14ac:dyDescent="0.2">
      <c r="A1040" t="s">
        <v>5751</v>
      </c>
      <c r="B1040" t="s">
        <v>5890</v>
      </c>
      <c r="C1040" t="s">
        <v>6072</v>
      </c>
      <c r="D1040" t="s">
        <v>6209</v>
      </c>
      <c r="E1040" t="s">
        <v>8560</v>
      </c>
      <c r="F1040" t="s">
        <v>6495</v>
      </c>
      <c r="G1040" t="s">
        <v>2382</v>
      </c>
      <c r="H1040" t="s">
        <v>2264</v>
      </c>
      <c r="I1040" s="13">
        <v>0</v>
      </c>
      <c r="J1040" t="s">
        <v>2118</v>
      </c>
      <c r="K1040" t="s">
        <v>2383</v>
      </c>
      <c r="L1040" t="s">
        <v>101</v>
      </c>
      <c r="M1040" t="s">
        <v>6656</v>
      </c>
      <c r="N1040" t="s">
        <v>6201</v>
      </c>
      <c r="O1040" t="s">
        <v>6627</v>
      </c>
      <c r="P1040" t="s">
        <v>160</v>
      </c>
      <c r="Q1040" t="s">
        <v>6737</v>
      </c>
      <c r="R1040" t="s">
        <v>6738</v>
      </c>
      <c r="S1040" t="s">
        <v>6454</v>
      </c>
    </row>
    <row r="1041" spans="1:19" x14ac:dyDescent="0.2">
      <c r="A1041" t="s">
        <v>5751</v>
      </c>
      <c r="B1041" t="s">
        <v>5890</v>
      </c>
      <c r="C1041" t="s">
        <v>6072</v>
      </c>
      <c r="D1041" t="s">
        <v>6209</v>
      </c>
      <c r="E1041" t="s">
        <v>8560</v>
      </c>
      <c r="F1041" t="s">
        <v>6495</v>
      </c>
      <c r="G1041" t="s">
        <v>2811</v>
      </c>
      <c r="H1041" t="s">
        <v>2810</v>
      </c>
      <c r="I1041" s="13">
        <v>0</v>
      </c>
      <c r="J1041" t="s">
        <v>2118</v>
      </c>
      <c r="K1041" t="s">
        <v>2812</v>
      </c>
      <c r="L1041" t="s">
        <v>101</v>
      </c>
      <c r="M1041" t="s">
        <v>6677</v>
      </c>
      <c r="N1041" t="s">
        <v>6201</v>
      </c>
      <c r="O1041" t="s">
        <v>6628</v>
      </c>
      <c r="P1041" t="s">
        <v>204</v>
      </c>
      <c r="Q1041" t="s">
        <v>6841</v>
      </c>
      <c r="R1041" t="s">
        <v>6842</v>
      </c>
      <c r="S1041" t="s">
        <v>6454</v>
      </c>
    </row>
    <row r="1042" spans="1:19" x14ac:dyDescent="0.2">
      <c r="A1042" t="s">
        <v>5751</v>
      </c>
      <c r="B1042" t="s">
        <v>5890</v>
      </c>
      <c r="C1042" t="s">
        <v>6072</v>
      </c>
      <c r="D1042" t="s">
        <v>6209</v>
      </c>
      <c r="E1042" t="s">
        <v>8560</v>
      </c>
      <c r="F1042" t="s">
        <v>6495</v>
      </c>
      <c r="G1042" t="s">
        <v>2861</v>
      </c>
      <c r="H1042" t="s">
        <v>2860</v>
      </c>
      <c r="I1042" s="13">
        <v>3000000</v>
      </c>
      <c r="J1042" t="s">
        <v>2118</v>
      </c>
      <c r="K1042" t="s">
        <v>2862</v>
      </c>
      <c r="L1042" t="s">
        <v>101</v>
      </c>
      <c r="M1042" t="s">
        <v>6677</v>
      </c>
      <c r="N1042" t="s">
        <v>6201</v>
      </c>
      <c r="O1042" t="s">
        <v>6628</v>
      </c>
      <c r="P1042" t="s">
        <v>1948</v>
      </c>
      <c r="Q1042" t="s">
        <v>6762</v>
      </c>
      <c r="R1042" t="s">
        <v>6763</v>
      </c>
      <c r="S1042" t="s">
        <v>6454</v>
      </c>
    </row>
    <row r="1043" spans="1:19" x14ac:dyDescent="0.2">
      <c r="A1043" t="s">
        <v>5751</v>
      </c>
      <c r="B1043" t="s">
        <v>5890</v>
      </c>
      <c r="C1043" t="s">
        <v>6072</v>
      </c>
      <c r="D1043" t="s">
        <v>6209</v>
      </c>
      <c r="E1043" t="s">
        <v>8560</v>
      </c>
      <c r="F1043" t="s">
        <v>6495</v>
      </c>
      <c r="G1043" t="s">
        <v>3063</v>
      </c>
      <c r="H1043" t="s">
        <v>3062</v>
      </c>
      <c r="I1043" s="13">
        <v>427947</v>
      </c>
      <c r="J1043" t="s">
        <v>2118</v>
      </c>
      <c r="K1043" t="s">
        <v>3064</v>
      </c>
      <c r="L1043" t="s">
        <v>101</v>
      </c>
      <c r="M1043" t="s">
        <v>6761</v>
      </c>
      <c r="N1043" t="s">
        <v>6200</v>
      </c>
      <c r="O1043" t="s">
        <v>6625</v>
      </c>
      <c r="P1043" t="s">
        <v>100</v>
      </c>
      <c r="Q1043" t="s">
        <v>6644</v>
      </c>
      <c r="R1043" t="s">
        <v>6645</v>
      </c>
      <c r="S1043" t="s">
        <v>6454</v>
      </c>
    </row>
    <row r="1044" spans="1:19" x14ac:dyDescent="0.2">
      <c r="A1044" t="s">
        <v>5751</v>
      </c>
      <c r="B1044" t="s">
        <v>5890</v>
      </c>
      <c r="C1044" t="s">
        <v>6072</v>
      </c>
      <c r="D1044" t="s">
        <v>6209</v>
      </c>
      <c r="E1044" t="s">
        <v>8560</v>
      </c>
      <c r="F1044" t="s">
        <v>6495</v>
      </c>
      <c r="G1044" t="s">
        <v>3242</v>
      </c>
      <c r="H1044" t="s">
        <v>3241</v>
      </c>
      <c r="I1044" s="13">
        <v>0</v>
      </c>
      <c r="J1044" t="s">
        <v>2118</v>
      </c>
      <c r="K1044" t="s">
        <v>3243</v>
      </c>
      <c r="L1044" t="s">
        <v>101</v>
      </c>
      <c r="M1044" t="s">
        <v>6677</v>
      </c>
      <c r="N1044" t="s">
        <v>6201</v>
      </c>
      <c r="O1044" t="s">
        <v>6628</v>
      </c>
      <c r="P1044" t="s">
        <v>128</v>
      </c>
      <c r="Q1044" t="s">
        <v>6644</v>
      </c>
      <c r="R1044" t="s">
        <v>6645</v>
      </c>
      <c r="S1044" t="s">
        <v>6454</v>
      </c>
    </row>
    <row r="1045" spans="1:19" x14ac:dyDescent="0.2">
      <c r="A1045" t="s">
        <v>5751</v>
      </c>
      <c r="B1045" t="s">
        <v>5890</v>
      </c>
      <c r="C1045" t="s">
        <v>6072</v>
      </c>
      <c r="D1045" t="s">
        <v>6209</v>
      </c>
      <c r="E1045" t="s">
        <v>8560</v>
      </c>
      <c r="F1045" t="s">
        <v>6495</v>
      </c>
      <c r="G1045" t="s">
        <v>1698</v>
      </c>
      <c r="H1045" t="s">
        <v>1697</v>
      </c>
      <c r="I1045" s="13">
        <v>500000</v>
      </c>
      <c r="J1045" t="s">
        <v>2118</v>
      </c>
      <c r="K1045" t="s">
        <v>1699</v>
      </c>
      <c r="L1045" t="s">
        <v>101</v>
      </c>
      <c r="M1045" t="s">
        <v>6677</v>
      </c>
      <c r="N1045" t="s">
        <v>6201</v>
      </c>
      <c r="O1045" t="s">
        <v>6628</v>
      </c>
      <c r="P1045" t="s">
        <v>220</v>
      </c>
      <c r="Q1045" t="s">
        <v>6849</v>
      </c>
      <c r="R1045" t="s">
        <v>6743</v>
      </c>
      <c r="S1045" t="s">
        <v>6454</v>
      </c>
    </row>
    <row r="1046" spans="1:19" x14ac:dyDescent="0.2">
      <c r="A1046" t="s">
        <v>5751</v>
      </c>
      <c r="B1046" t="s">
        <v>5890</v>
      </c>
      <c r="C1046" t="s">
        <v>6072</v>
      </c>
      <c r="D1046" t="s">
        <v>6209</v>
      </c>
      <c r="E1046" t="s">
        <v>8560</v>
      </c>
      <c r="F1046" t="s">
        <v>6495</v>
      </c>
      <c r="G1046" t="s">
        <v>1730</v>
      </c>
      <c r="H1046" t="s">
        <v>1729</v>
      </c>
      <c r="I1046" s="13">
        <v>0</v>
      </c>
      <c r="J1046" t="s">
        <v>2118</v>
      </c>
      <c r="K1046" t="s">
        <v>8592</v>
      </c>
      <c r="L1046" t="s">
        <v>101</v>
      </c>
      <c r="M1046" t="s">
        <v>6656</v>
      </c>
      <c r="N1046" t="s">
        <v>6201</v>
      </c>
      <c r="O1046" t="s">
        <v>6627</v>
      </c>
      <c r="P1046" t="s">
        <v>141</v>
      </c>
      <c r="Q1046" t="s">
        <v>6722</v>
      </c>
      <c r="R1046" t="s">
        <v>6676</v>
      </c>
      <c r="S1046" t="s">
        <v>6454</v>
      </c>
    </row>
    <row r="1047" spans="1:19" x14ac:dyDescent="0.2">
      <c r="A1047" t="s">
        <v>5751</v>
      </c>
      <c r="B1047" t="s">
        <v>5890</v>
      </c>
      <c r="C1047" t="s">
        <v>6072</v>
      </c>
      <c r="D1047" t="s">
        <v>6209</v>
      </c>
      <c r="E1047" t="s">
        <v>8560</v>
      </c>
      <c r="F1047" t="s">
        <v>6495</v>
      </c>
      <c r="G1047" t="s">
        <v>3800</v>
      </c>
      <c r="H1047" t="s">
        <v>3799</v>
      </c>
      <c r="I1047" s="13">
        <v>0</v>
      </c>
      <c r="J1047" t="s">
        <v>2118</v>
      </c>
      <c r="K1047" t="s">
        <v>3801</v>
      </c>
      <c r="L1047" t="s">
        <v>101</v>
      </c>
      <c r="M1047" t="s">
        <v>6656</v>
      </c>
      <c r="N1047" t="s">
        <v>6201</v>
      </c>
      <c r="O1047" t="s">
        <v>6627</v>
      </c>
      <c r="P1047" t="s">
        <v>141</v>
      </c>
      <c r="Q1047" t="s">
        <v>6644</v>
      </c>
      <c r="R1047" t="s">
        <v>6645</v>
      </c>
      <c r="S1047" t="s">
        <v>6454</v>
      </c>
    </row>
    <row r="1048" spans="1:19" x14ac:dyDescent="0.2">
      <c r="A1048" t="s">
        <v>5751</v>
      </c>
      <c r="B1048" t="s">
        <v>5890</v>
      </c>
      <c r="C1048" t="s">
        <v>6072</v>
      </c>
      <c r="D1048" t="s">
        <v>6209</v>
      </c>
      <c r="E1048" t="s">
        <v>8560</v>
      </c>
      <c r="F1048" t="s">
        <v>6495</v>
      </c>
      <c r="G1048" t="s">
        <v>4244</v>
      </c>
      <c r="H1048" t="s">
        <v>293</v>
      </c>
      <c r="I1048" s="13">
        <v>1200000</v>
      </c>
      <c r="J1048" t="s">
        <v>2118</v>
      </c>
      <c r="K1048" t="s">
        <v>4245</v>
      </c>
      <c r="L1048" t="s">
        <v>101</v>
      </c>
      <c r="M1048" t="s">
        <v>6677</v>
      </c>
      <c r="N1048" t="s">
        <v>6201</v>
      </c>
      <c r="O1048" t="s">
        <v>6628</v>
      </c>
      <c r="P1048" t="s">
        <v>128</v>
      </c>
      <c r="Q1048" t="s">
        <v>6701</v>
      </c>
      <c r="R1048" t="s">
        <v>6702</v>
      </c>
      <c r="S1048" t="s">
        <v>6454</v>
      </c>
    </row>
    <row r="1049" spans="1:19" x14ac:dyDescent="0.2">
      <c r="A1049" t="s">
        <v>5751</v>
      </c>
      <c r="B1049" t="s">
        <v>5890</v>
      </c>
      <c r="C1049" t="s">
        <v>6072</v>
      </c>
      <c r="D1049" t="s">
        <v>6209</v>
      </c>
      <c r="E1049" t="s">
        <v>8560</v>
      </c>
      <c r="F1049" t="s">
        <v>6495</v>
      </c>
      <c r="G1049" t="s">
        <v>436</v>
      </c>
      <c r="H1049" t="s">
        <v>435</v>
      </c>
      <c r="I1049" s="13">
        <v>500000</v>
      </c>
      <c r="J1049" t="s">
        <v>2118</v>
      </c>
      <c r="K1049" t="s">
        <v>437</v>
      </c>
      <c r="L1049" t="s">
        <v>101</v>
      </c>
      <c r="M1049" t="s">
        <v>6656</v>
      </c>
      <c r="N1049" t="s">
        <v>6201</v>
      </c>
      <c r="O1049" t="s">
        <v>6627</v>
      </c>
      <c r="P1049" t="s">
        <v>156</v>
      </c>
      <c r="Q1049" t="s">
        <v>6766</v>
      </c>
      <c r="R1049" t="s">
        <v>6767</v>
      </c>
      <c r="S1049" t="s">
        <v>6454</v>
      </c>
    </row>
    <row r="1050" spans="1:19" x14ac:dyDescent="0.2">
      <c r="A1050" t="s">
        <v>5751</v>
      </c>
      <c r="B1050" t="s">
        <v>5890</v>
      </c>
      <c r="C1050" t="s">
        <v>6072</v>
      </c>
      <c r="D1050" t="s">
        <v>6209</v>
      </c>
      <c r="E1050" t="s">
        <v>8560</v>
      </c>
      <c r="F1050" t="s">
        <v>6495</v>
      </c>
      <c r="G1050" t="s">
        <v>4416</v>
      </c>
      <c r="H1050" t="s">
        <v>4415</v>
      </c>
      <c r="I1050" s="13">
        <v>1660601</v>
      </c>
      <c r="J1050" t="s">
        <v>2118</v>
      </c>
      <c r="K1050" t="s">
        <v>4417</v>
      </c>
      <c r="L1050" t="s">
        <v>101</v>
      </c>
      <c r="M1050" t="s">
        <v>6696</v>
      </c>
      <c r="N1050" t="s">
        <v>6202</v>
      </c>
      <c r="O1050" t="s">
        <v>6631</v>
      </c>
      <c r="P1050" t="s">
        <v>562</v>
      </c>
      <c r="Q1050" t="s">
        <v>7187</v>
      </c>
      <c r="R1050" t="s">
        <v>6767</v>
      </c>
      <c r="S1050" t="s">
        <v>6454</v>
      </c>
    </row>
    <row r="1051" spans="1:19" x14ac:dyDescent="0.2">
      <c r="A1051" t="s">
        <v>5751</v>
      </c>
      <c r="B1051" t="s">
        <v>5890</v>
      </c>
      <c r="C1051" t="s">
        <v>6072</v>
      </c>
      <c r="D1051" t="s">
        <v>6209</v>
      </c>
      <c r="E1051" t="s">
        <v>8560</v>
      </c>
      <c r="F1051" t="s">
        <v>6495</v>
      </c>
      <c r="G1051" t="s">
        <v>4589</v>
      </c>
      <c r="H1051" t="s">
        <v>4588</v>
      </c>
      <c r="I1051" s="13">
        <v>0</v>
      </c>
      <c r="J1051" t="s">
        <v>2118</v>
      </c>
      <c r="K1051" t="s">
        <v>4590</v>
      </c>
      <c r="L1051" t="s">
        <v>101</v>
      </c>
      <c r="M1051" t="s">
        <v>6696</v>
      </c>
      <c r="N1051" t="s">
        <v>6202</v>
      </c>
      <c r="O1051" t="s">
        <v>6631</v>
      </c>
      <c r="P1051" t="s">
        <v>583</v>
      </c>
      <c r="Q1051" t="s">
        <v>6701</v>
      </c>
      <c r="R1051" t="s">
        <v>6702</v>
      </c>
      <c r="S1051" t="s">
        <v>6454</v>
      </c>
    </row>
    <row r="1052" spans="1:19" x14ac:dyDescent="0.2">
      <c r="A1052" t="s">
        <v>5751</v>
      </c>
      <c r="B1052" t="s">
        <v>5890</v>
      </c>
      <c r="C1052" t="s">
        <v>6072</v>
      </c>
      <c r="D1052" t="s">
        <v>6209</v>
      </c>
      <c r="E1052" t="s">
        <v>8560</v>
      </c>
      <c r="F1052" t="s">
        <v>6495</v>
      </c>
      <c r="G1052" t="s">
        <v>4603</v>
      </c>
      <c r="H1052" t="s">
        <v>4602</v>
      </c>
      <c r="I1052" s="13">
        <v>0</v>
      </c>
      <c r="J1052" t="s">
        <v>2118</v>
      </c>
      <c r="K1052" t="s">
        <v>4604</v>
      </c>
      <c r="L1052" t="s">
        <v>101</v>
      </c>
      <c r="M1052" t="s">
        <v>6696</v>
      </c>
      <c r="N1052" t="s">
        <v>6202</v>
      </c>
      <c r="O1052" t="s">
        <v>6631</v>
      </c>
      <c r="P1052" t="s">
        <v>583</v>
      </c>
      <c r="Q1052" t="s">
        <v>6701</v>
      </c>
      <c r="R1052" t="s">
        <v>6702</v>
      </c>
      <c r="S1052" t="s">
        <v>6454</v>
      </c>
    </row>
    <row r="1053" spans="1:19" x14ac:dyDescent="0.2">
      <c r="A1053" t="s">
        <v>5751</v>
      </c>
      <c r="B1053" t="s">
        <v>5890</v>
      </c>
      <c r="C1053" t="s">
        <v>6072</v>
      </c>
      <c r="D1053" t="s">
        <v>6209</v>
      </c>
      <c r="E1053" t="s">
        <v>8560</v>
      </c>
      <c r="F1053" t="s">
        <v>6495</v>
      </c>
      <c r="G1053" t="s">
        <v>1880</v>
      </c>
      <c r="H1053" t="s">
        <v>1879</v>
      </c>
      <c r="I1053" s="13">
        <v>981000</v>
      </c>
      <c r="J1053" t="s">
        <v>2118</v>
      </c>
      <c r="K1053" t="s">
        <v>1881</v>
      </c>
      <c r="L1053" t="s">
        <v>101</v>
      </c>
      <c r="M1053" t="s">
        <v>6667</v>
      </c>
      <c r="N1053" t="s">
        <v>2692</v>
      </c>
      <c r="O1053" t="s">
        <v>6634</v>
      </c>
      <c r="P1053" t="s">
        <v>923</v>
      </c>
      <c r="Q1053" t="s">
        <v>7201</v>
      </c>
      <c r="R1053" t="s">
        <v>7126</v>
      </c>
      <c r="S1053" t="s">
        <v>6454</v>
      </c>
    </row>
    <row r="1054" spans="1:19" x14ac:dyDescent="0.2">
      <c r="A1054" t="s">
        <v>5751</v>
      </c>
      <c r="B1054" t="s">
        <v>5890</v>
      </c>
      <c r="C1054" t="s">
        <v>6072</v>
      </c>
      <c r="D1054" t="s">
        <v>6209</v>
      </c>
      <c r="E1054" t="s">
        <v>8560</v>
      </c>
      <c r="F1054" t="s">
        <v>6495</v>
      </c>
      <c r="G1054" t="s">
        <v>4994</v>
      </c>
      <c r="H1054" t="s">
        <v>4993</v>
      </c>
      <c r="I1054" s="13">
        <v>0</v>
      </c>
      <c r="J1054" t="s">
        <v>2118</v>
      </c>
      <c r="K1054" t="s">
        <v>4995</v>
      </c>
      <c r="L1054" t="s">
        <v>101</v>
      </c>
      <c r="M1054" t="s">
        <v>6667</v>
      </c>
      <c r="N1054" t="s">
        <v>2692</v>
      </c>
      <c r="O1054" t="s">
        <v>6634</v>
      </c>
      <c r="P1054" t="s">
        <v>923</v>
      </c>
      <c r="Q1054" t="s">
        <v>7085</v>
      </c>
      <c r="R1054" t="s">
        <v>6760</v>
      </c>
      <c r="S1054" t="s">
        <v>6454</v>
      </c>
    </row>
    <row r="1055" spans="1:19" x14ac:dyDescent="0.2">
      <c r="A1055" t="s">
        <v>5751</v>
      </c>
      <c r="B1055" t="s">
        <v>5890</v>
      </c>
      <c r="C1055" t="s">
        <v>6072</v>
      </c>
      <c r="D1055" t="s">
        <v>6209</v>
      </c>
      <c r="E1055" t="s">
        <v>8560</v>
      </c>
      <c r="F1055" t="s">
        <v>6495</v>
      </c>
      <c r="G1055" t="s">
        <v>5387</v>
      </c>
      <c r="H1055" t="s">
        <v>3062</v>
      </c>
      <c r="I1055" s="13">
        <v>0</v>
      </c>
      <c r="J1055" t="s">
        <v>5385</v>
      </c>
      <c r="K1055" t="s">
        <v>5388</v>
      </c>
      <c r="L1055" t="s">
        <v>17</v>
      </c>
      <c r="M1055" t="s">
        <v>6761</v>
      </c>
      <c r="N1055" t="s">
        <v>6200</v>
      </c>
      <c r="O1055" t="s">
        <v>6625</v>
      </c>
      <c r="P1055" t="s">
        <v>100</v>
      </c>
      <c r="Q1055" t="s">
        <v>8152</v>
      </c>
      <c r="R1055" t="s">
        <v>6738</v>
      </c>
      <c r="S1055" t="s">
        <v>6454</v>
      </c>
    </row>
    <row r="1056" spans="1:19" x14ac:dyDescent="0.2">
      <c r="A1056" t="s">
        <v>5751</v>
      </c>
      <c r="B1056" t="s">
        <v>5890</v>
      </c>
      <c r="C1056" t="s">
        <v>6072</v>
      </c>
      <c r="D1056" t="s">
        <v>6209</v>
      </c>
      <c r="E1056" t="s">
        <v>8560</v>
      </c>
      <c r="F1056" t="s">
        <v>6495</v>
      </c>
      <c r="G1056" t="s">
        <v>2265</v>
      </c>
      <c r="H1056" t="s">
        <v>2264</v>
      </c>
      <c r="I1056" s="13">
        <v>0</v>
      </c>
      <c r="J1056" t="s">
        <v>5385</v>
      </c>
      <c r="K1056" t="s">
        <v>2266</v>
      </c>
      <c r="L1056" t="s">
        <v>101</v>
      </c>
      <c r="M1056" t="s">
        <v>6656</v>
      </c>
      <c r="N1056" t="s">
        <v>6201</v>
      </c>
      <c r="O1056" t="s">
        <v>6627</v>
      </c>
      <c r="P1056" t="s">
        <v>188</v>
      </c>
      <c r="Q1056" t="s">
        <v>8593</v>
      </c>
      <c r="R1056" t="s">
        <v>6964</v>
      </c>
      <c r="S1056" t="s">
        <v>6454</v>
      </c>
    </row>
    <row r="1057" spans="1:19" x14ac:dyDescent="0.2">
      <c r="A1057" t="s">
        <v>5751</v>
      </c>
      <c r="B1057" t="s">
        <v>5890</v>
      </c>
      <c r="C1057" t="s">
        <v>6072</v>
      </c>
      <c r="D1057" t="s">
        <v>6209</v>
      </c>
      <c r="E1057" t="s">
        <v>8560</v>
      </c>
      <c r="F1057" t="s">
        <v>6495</v>
      </c>
      <c r="G1057" t="s">
        <v>3422</v>
      </c>
      <c r="H1057" t="s">
        <v>3421</v>
      </c>
      <c r="I1057" s="13">
        <v>0</v>
      </c>
      <c r="J1057" t="s">
        <v>5385</v>
      </c>
      <c r="K1057" t="s">
        <v>3423</v>
      </c>
      <c r="L1057" t="s">
        <v>101</v>
      </c>
      <c r="M1057" t="s">
        <v>6656</v>
      </c>
      <c r="N1057" t="s">
        <v>6201</v>
      </c>
      <c r="O1057" t="s">
        <v>6627</v>
      </c>
      <c r="P1057" t="s">
        <v>151</v>
      </c>
      <c r="Q1057" t="s">
        <v>8594</v>
      </c>
      <c r="R1057" t="s">
        <v>8595</v>
      </c>
      <c r="S1057" t="s">
        <v>6454</v>
      </c>
    </row>
    <row r="1058" spans="1:19" x14ac:dyDescent="0.2">
      <c r="A1058" t="s">
        <v>5751</v>
      </c>
      <c r="B1058" t="s">
        <v>5890</v>
      </c>
      <c r="C1058" t="s">
        <v>6072</v>
      </c>
      <c r="D1058" t="s">
        <v>6209</v>
      </c>
      <c r="E1058" t="s">
        <v>8560</v>
      </c>
      <c r="F1058" t="s">
        <v>6495</v>
      </c>
      <c r="G1058" t="s">
        <v>294</v>
      </c>
      <c r="H1058" t="s">
        <v>293</v>
      </c>
      <c r="I1058" s="13">
        <v>0</v>
      </c>
      <c r="J1058" t="s">
        <v>5385</v>
      </c>
      <c r="K1058" t="s">
        <v>295</v>
      </c>
      <c r="L1058" t="s">
        <v>101</v>
      </c>
      <c r="M1058" t="s">
        <v>6677</v>
      </c>
      <c r="N1058" t="s">
        <v>6201</v>
      </c>
      <c r="O1058" t="s">
        <v>6628</v>
      </c>
      <c r="P1058" t="s">
        <v>220</v>
      </c>
      <c r="Q1058" t="s">
        <v>8596</v>
      </c>
      <c r="R1058" t="s">
        <v>6662</v>
      </c>
      <c r="S1058" t="s">
        <v>6454</v>
      </c>
    </row>
    <row r="1059" spans="1:19" x14ac:dyDescent="0.2">
      <c r="A1059" t="s">
        <v>6145</v>
      </c>
      <c r="B1059" t="s">
        <v>5906</v>
      </c>
      <c r="C1059" t="s">
        <v>6082</v>
      </c>
      <c r="D1059" t="s">
        <v>6209</v>
      </c>
      <c r="E1059" t="s">
        <v>6302</v>
      </c>
      <c r="F1059" t="s">
        <v>6549</v>
      </c>
      <c r="G1059" t="s">
        <v>7034</v>
      </c>
      <c r="H1059" t="s">
        <v>74</v>
      </c>
      <c r="I1059" s="13">
        <v>413287</v>
      </c>
      <c r="J1059" t="s">
        <v>12</v>
      </c>
      <c r="K1059" t="s">
        <v>7035</v>
      </c>
      <c r="L1059" t="s">
        <v>101</v>
      </c>
      <c r="M1059" t="s">
        <v>6674</v>
      </c>
      <c r="N1059" t="s">
        <v>6203</v>
      </c>
      <c r="O1059" t="s">
        <v>6633</v>
      </c>
      <c r="P1059" t="s">
        <v>790</v>
      </c>
      <c r="Q1059" t="s">
        <v>6651</v>
      </c>
      <c r="R1059" t="s">
        <v>6652</v>
      </c>
      <c r="S1059" t="s">
        <v>6455</v>
      </c>
    </row>
    <row r="1060" spans="1:19" x14ac:dyDescent="0.2">
      <c r="A1060" t="s">
        <v>6145</v>
      </c>
      <c r="B1060" t="s">
        <v>5906</v>
      </c>
      <c r="C1060" t="s">
        <v>6082</v>
      </c>
      <c r="D1060" t="s">
        <v>6209</v>
      </c>
      <c r="E1060" t="s">
        <v>6302</v>
      </c>
      <c r="F1060" t="s">
        <v>6549</v>
      </c>
      <c r="G1060" t="s">
        <v>75</v>
      </c>
      <c r="H1060" t="s">
        <v>74</v>
      </c>
      <c r="I1060" s="13">
        <v>617714</v>
      </c>
      <c r="J1060" t="s">
        <v>2118</v>
      </c>
      <c r="K1060" t="s">
        <v>7036</v>
      </c>
      <c r="L1060" t="s">
        <v>17</v>
      </c>
      <c r="M1060" t="s">
        <v>6674</v>
      </c>
      <c r="N1060" t="s">
        <v>6203</v>
      </c>
      <c r="O1060" t="s">
        <v>6633</v>
      </c>
      <c r="P1060" t="s">
        <v>58</v>
      </c>
      <c r="Q1060" t="s">
        <v>6722</v>
      </c>
      <c r="R1060" t="s">
        <v>6676</v>
      </c>
      <c r="S1060" t="s">
        <v>6455</v>
      </c>
    </row>
    <row r="1061" spans="1:19" x14ac:dyDescent="0.2">
      <c r="A1061" t="s">
        <v>6145</v>
      </c>
      <c r="B1061" t="s">
        <v>5906</v>
      </c>
      <c r="C1061" t="s">
        <v>6082</v>
      </c>
      <c r="D1061" t="s">
        <v>6209</v>
      </c>
      <c r="E1061" t="s">
        <v>6302</v>
      </c>
      <c r="F1061" t="s">
        <v>6549</v>
      </c>
      <c r="G1061" t="s">
        <v>1642</v>
      </c>
      <c r="H1061" t="s">
        <v>74</v>
      </c>
      <c r="I1061" s="13">
        <v>0</v>
      </c>
      <c r="J1061" t="s">
        <v>2118</v>
      </c>
      <c r="K1061" t="s">
        <v>7037</v>
      </c>
      <c r="L1061" t="s">
        <v>101</v>
      </c>
      <c r="M1061" t="s">
        <v>6674</v>
      </c>
      <c r="N1061" t="s">
        <v>6203</v>
      </c>
      <c r="O1061" t="s">
        <v>6633</v>
      </c>
      <c r="P1061" t="s">
        <v>790</v>
      </c>
      <c r="Q1061" t="s">
        <v>7038</v>
      </c>
      <c r="R1061" t="s">
        <v>6695</v>
      </c>
      <c r="S1061" t="s">
        <v>6455</v>
      </c>
    </row>
    <row r="1062" spans="1:19" x14ac:dyDescent="0.2">
      <c r="A1062" t="s">
        <v>6173</v>
      </c>
      <c r="B1062" t="s">
        <v>5899</v>
      </c>
      <c r="C1062" t="s">
        <v>6078</v>
      </c>
      <c r="D1062" t="s">
        <v>6209</v>
      </c>
      <c r="E1062" t="s">
        <v>6303</v>
      </c>
      <c r="F1062" t="s">
        <v>6572</v>
      </c>
      <c r="G1062" t="s">
        <v>8116</v>
      </c>
      <c r="H1062" t="s">
        <v>8117</v>
      </c>
      <c r="I1062" s="13">
        <v>550000</v>
      </c>
      <c r="J1062" t="s">
        <v>12</v>
      </c>
      <c r="K1062" t="s">
        <v>7242</v>
      </c>
      <c r="L1062" t="s">
        <v>17</v>
      </c>
      <c r="M1062" t="s">
        <v>6761</v>
      </c>
      <c r="N1062" t="s">
        <v>6200</v>
      </c>
      <c r="O1062" t="s">
        <v>6625</v>
      </c>
      <c r="P1062" t="s">
        <v>15</v>
      </c>
      <c r="Q1062" t="s">
        <v>6779</v>
      </c>
      <c r="R1062" t="s">
        <v>6780</v>
      </c>
      <c r="S1062" t="s">
        <v>6437</v>
      </c>
    </row>
    <row r="1063" spans="1:19" x14ac:dyDescent="0.2">
      <c r="A1063" t="s">
        <v>6173</v>
      </c>
      <c r="B1063" t="s">
        <v>5899</v>
      </c>
      <c r="C1063" t="s">
        <v>6078</v>
      </c>
      <c r="D1063" t="s">
        <v>6209</v>
      </c>
      <c r="E1063" t="s">
        <v>6303</v>
      </c>
      <c r="F1063" t="s">
        <v>6572</v>
      </c>
      <c r="G1063" t="s">
        <v>8118</v>
      </c>
      <c r="H1063" t="s">
        <v>2091</v>
      </c>
      <c r="I1063" s="13">
        <v>700000</v>
      </c>
      <c r="J1063" t="s">
        <v>12</v>
      </c>
      <c r="K1063" t="s">
        <v>7288</v>
      </c>
      <c r="L1063" t="s">
        <v>17</v>
      </c>
      <c r="M1063" t="s">
        <v>6674</v>
      </c>
      <c r="N1063" t="s">
        <v>6203</v>
      </c>
      <c r="O1063" t="s">
        <v>6633</v>
      </c>
      <c r="P1063" t="s">
        <v>43</v>
      </c>
      <c r="Q1063" t="s">
        <v>6752</v>
      </c>
      <c r="R1063" t="s">
        <v>6753</v>
      </c>
      <c r="S1063" t="s">
        <v>6437</v>
      </c>
    </row>
    <row r="1064" spans="1:19" x14ac:dyDescent="0.2">
      <c r="A1064" t="s">
        <v>6173</v>
      </c>
      <c r="B1064" t="s">
        <v>5899</v>
      </c>
      <c r="C1064" t="s">
        <v>6078</v>
      </c>
      <c r="D1064" t="s">
        <v>6209</v>
      </c>
      <c r="E1064" t="s">
        <v>6303</v>
      </c>
      <c r="F1064" t="s">
        <v>6572</v>
      </c>
      <c r="G1064" t="s">
        <v>8119</v>
      </c>
      <c r="H1064" t="s">
        <v>8120</v>
      </c>
      <c r="I1064" s="13">
        <v>450000</v>
      </c>
      <c r="J1064" t="s">
        <v>12</v>
      </c>
      <c r="K1064" t="s">
        <v>8121</v>
      </c>
      <c r="L1064" t="s">
        <v>101</v>
      </c>
      <c r="M1064" t="s">
        <v>6677</v>
      </c>
      <c r="N1064" t="s">
        <v>6201</v>
      </c>
      <c r="O1064" t="s">
        <v>6628</v>
      </c>
      <c r="P1064" t="s">
        <v>123</v>
      </c>
      <c r="Q1064" t="s">
        <v>6728</v>
      </c>
      <c r="R1064" t="s">
        <v>6729</v>
      </c>
      <c r="S1064" t="s">
        <v>6437</v>
      </c>
    </row>
    <row r="1065" spans="1:19" x14ac:dyDescent="0.2">
      <c r="A1065" t="s">
        <v>6173</v>
      </c>
      <c r="B1065" t="s">
        <v>5899</v>
      </c>
      <c r="C1065" t="s">
        <v>6078</v>
      </c>
      <c r="D1065" t="s">
        <v>6209</v>
      </c>
      <c r="E1065" t="s">
        <v>6303</v>
      </c>
      <c r="F1065" t="s">
        <v>6572</v>
      </c>
      <c r="G1065" t="s">
        <v>8122</v>
      </c>
      <c r="H1065" t="s">
        <v>3210</v>
      </c>
      <c r="I1065" s="13">
        <v>551255</v>
      </c>
      <c r="J1065" t="s">
        <v>12</v>
      </c>
      <c r="K1065" t="s">
        <v>8123</v>
      </c>
      <c r="L1065" t="s">
        <v>101</v>
      </c>
      <c r="M1065" t="s">
        <v>6656</v>
      </c>
      <c r="N1065" t="s">
        <v>6201</v>
      </c>
      <c r="O1065" t="s">
        <v>6627</v>
      </c>
      <c r="P1065" t="s">
        <v>195</v>
      </c>
      <c r="Q1065" t="s">
        <v>6657</v>
      </c>
      <c r="R1065" t="s">
        <v>6658</v>
      </c>
      <c r="S1065" t="s">
        <v>6437</v>
      </c>
    </row>
    <row r="1066" spans="1:19" x14ac:dyDescent="0.2">
      <c r="A1066" t="s">
        <v>6173</v>
      </c>
      <c r="B1066" t="s">
        <v>5899</v>
      </c>
      <c r="C1066" t="s">
        <v>6078</v>
      </c>
      <c r="D1066" t="s">
        <v>6209</v>
      </c>
      <c r="E1066" t="s">
        <v>6303</v>
      </c>
      <c r="F1066" t="s">
        <v>6572</v>
      </c>
      <c r="G1066" t="s">
        <v>8124</v>
      </c>
      <c r="H1066" t="s">
        <v>8125</v>
      </c>
      <c r="I1066" s="13">
        <v>6000</v>
      </c>
      <c r="J1066" t="s">
        <v>12</v>
      </c>
      <c r="K1066" t="s">
        <v>8126</v>
      </c>
      <c r="L1066" t="s">
        <v>101</v>
      </c>
      <c r="M1066" t="s">
        <v>6656</v>
      </c>
      <c r="N1066" t="s">
        <v>6201</v>
      </c>
      <c r="O1066" t="s">
        <v>6627</v>
      </c>
      <c r="P1066" t="s">
        <v>188</v>
      </c>
      <c r="Q1066" t="s">
        <v>8127</v>
      </c>
      <c r="R1066" t="s">
        <v>6998</v>
      </c>
      <c r="S1066" t="s">
        <v>6437</v>
      </c>
    </row>
    <row r="1067" spans="1:19" x14ac:dyDescent="0.2">
      <c r="A1067" t="s">
        <v>6173</v>
      </c>
      <c r="B1067" t="s">
        <v>5899</v>
      </c>
      <c r="C1067" t="s">
        <v>6078</v>
      </c>
      <c r="D1067" t="s">
        <v>6209</v>
      </c>
      <c r="E1067" t="s">
        <v>6303</v>
      </c>
      <c r="F1067" t="s">
        <v>6572</v>
      </c>
      <c r="G1067" t="s">
        <v>8128</v>
      </c>
      <c r="H1067" t="s">
        <v>5624</v>
      </c>
      <c r="I1067" s="13">
        <v>808246</v>
      </c>
      <c r="J1067" t="s">
        <v>12</v>
      </c>
      <c r="K1067" t="s">
        <v>8129</v>
      </c>
      <c r="L1067" t="s">
        <v>101</v>
      </c>
      <c r="M1067" t="s">
        <v>6643</v>
      </c>
      <c r="N1067" t="s">
        <v>6202</v>
      </c>
      <c r="O1067" t="s">
        <v>6630</v>
      </c>
      <c r="P1067" t="s">
        <v>650</v>
      </c>
      <c r="Q1067" t="s">
        <v>6833</v>
      </c>
      <c r="R1067" t="s">
        <v>6834</v>
      </c>
      <c r="S1067" t="s">
        <v>6437</v>
      </c>
    </row>
    <row r="1068" spans="1:19" x14ac:dyDescent="0.2">
      <c r="A1068" t="s">
        <v>6173</v>
      </c>
      <c r="B1068" t="s">
        <v>5899</v>
      </c>
      <c r="C1068" t="s">
        <v>6078</v>
      </c>
      <c r="D1068" t="s">
        <v>6209</v>
      </c>
      <c r="E1068" t="s">
        <v>6303</v>
      </c>
      <c r="F1068" t="s">
        <v>6572</v>
      </c>
      <c r="G1068" t="s">
        <v>8130</v>
      </c>
      <c r="H1068" t="s">
        <v>8131</v>
      </c>
      <c r="I1068" s="13">
        <v>332000</v>
      </c>
      <c r="J1068" t="s">
        <v>12</v>
      </c>
      <c r="K1068" t="s">
        <v>8132</v>
      </c>
      <c r="L1068" t="s">
        <v>101</v>
      </c>
      <c r="M1068" t="s">
        <v>6660</v>
      </c>
      <c r="N1068" t="s">
        <v>6204</v>
      </c>
      <c r="O1068" t="s">
        <v>6635</v>
      </c>
      <c r="P1068" t="s">
        <v>1030</v>
      </c>
      <c r="Q1068" t="s">
        <v>6755</v>
      </c>
      <c r="R1068" t="s">
        <v>6756</v>
      </c>
      <c r="S1068" t="s">
        <v>6437</v>
      </c>
    </row>
    <row r="1069" spans="1:19" x14ac:dyDescent="0.2">
      <c r="A1069" t="s">
        <v>6173</v>
      </c>
      <c r="B1069" t="s">
        <v>5899</v>
      </c>
      <c r="C1069" t="s">
        <v>6078</v>
      </c>
      <c r="D1069" t="s">
        <v>6209</v>
      </c>
      <c r="E1069" t="s">
        <v>6303</v>
      </c>
      <c r="F1069" t="s">
        <v>6572</v>
      </c>
      <c r="G1069" t="s">
        <v>8133</v>
      </c>
      <c r="H1069" t="s">
        <v>8134</v>
      </c>
      <c r="I1069" s="13">
        <v>120000</v>
      </c>
      <c r="J1069" t="s">
        <v>12</v>
      </c>
      <c r="K1069" t="s">
        <v>8135</v>
      </c>
      <c r="L1069" t="s">
        <v>101</v>
      </c>
      <c r="M1069" t="s">
        <v>6660</v>
      </c>
      <c r="N1069" t="s">
        <v>6204</v>
      </c>
      <c r="O1069" t="s">
        <v>6635</v>
      </c>
      <c r="P1069" t="s">
        <v>1030</v>
      </c>
      <c r="Q1069" t="s">
        <v>7519</v>
      </c>
      <c r="R1069" t="s">
        <v>6679</v>
      </c>
      <c r="S1069" t="s">
        <v>6437</v>
      </c>
    </row>
    <row r="1070" spans="1:19" x14ac:dyDescent="0.2">
      <c r="A1070" t="s">
        <v>6173</v>
      </c>
      <c r="B1070" t="s">
        <v>5899</v>
      </c>
      <c r="C1070" t="s">
        <v>6078</v>
      </c>
      <c r="D1070" t="s">
        <v>6209</v>
      </c>
      <c r="E1070" t="s">
        <v>6303</v>
      </c>
      <c r="F1070" t="s">
        <v>6572</v>
      </c>
      <c r="G1070" t="s">
        <v>2367</v>
      </c>
      <c r="H1070" t="s">
        <v>2366</v>
      </c>
      <c r="I1070" s="13">
        <v>470000</v>
      </c>
      <c r="J1070" t="s">
        <v>1139</v>
      </c>
      <c r="K1070" t="s">
        <v>8136</v>
      </c>
      <c r="L1070" t="s">
        <v>101</v>
      </c>
      <c r="M1070" t="s">
        <v>6656</v>
      </c>
      <c r="N1070" t="s">
        <v>6201</v>
      </c>
      <c r="O1070" t="s">
        <v>6627</v>
      </c>
      <c r="P1070" t="s">
        <v>140</v>
      </c>
      <c r="Q1070" t="s">
        <v>7251</v>
      </c>
      <c r="R1070" t="s">
        <v>6770</v>
      </c>
      <c r="S1070" t="s">
        <v>6437</v>
      </c>
    </row>
    <row r="1071" spans="1:19" x14ac:dyDescent="0.2">
      <c r="A1071" t="s">
        <v>6173</v>
      </c>
      <c r="B1071" t="s">
        <v>5899</v>
      </c>
      <c r="C1071" t="s">
        <v>6078</v>
      </c>
      <c r="D1071" t="s">
        <v>6209</v>
      </c>
      <c r="E1071" t="s">
        <v>6303</v>
      </c>
      <c r="F1071" t="s">
        <v>6572</v>
      </c>
      <c r="G1071" t="s">
        <v>3118</v>
      </c>
      <c r="H1071" t="s">
        <v>8137</v>
      </c>
      <c r="I1071" s="13">
        <v>110219</v>
      </c>
      <c r="J1071" t="s">
        <v>1139</v>
      </c>
      <c r="K1071" t="s">
        <v>8138</v>
      </c>
      <c r="L1071" t="s">
        <v>101</v>
      </c>
      <c r="M1071" t="s">
        <v>6677</v>
      </c>
      <c r="N1071" t="s">
        <v>6201</v>
      </c>
      <c r="O1071" t="s">
        <v>6628</v>
      </c>
      <c r="P1071" t="s">
        <v>193</v>
      </c>
      <c r="Q1071" t="s">
        <v>7516</v>
      </c>
      <c r="R1071" t="s">
        <v>6683</v>
      </c>
      <c r="S1071" t="s">
        <v>6437</v>
      </c>
    </row>
    <row r="1072" spans="1:19" x14ac:dyDescent="0.2">
      <c r="A1072" t="s">
        <v>6173</v>
      </c>
      <c r="B1072" t="s">
        <v>5899</v>
      </c>
      <c r="C1072" t="s">
        <v>6078</v>
      </c>
      <c r="D1072" t="s">
        <v>6209</v>
      </c>
      <c r="E1072" t="s">
        <v>6303</v>
      </c>
      <c r="F1072" t="s">
        <v>6572</v>
      </c>
      <c r="G1072" t="s">
        <v>3372</v>
      </c>
      <c r="H1072" t="s">
        <v>3371</v>
      </c>
      <c r="I1072" s="13">
        <v>1085000</v>
      </c>
      <c r="J1072" t="s">
        <v>1139</v>
      </c>
      <c r="K1072" t="s">
        <v>3373</v>
      </c>
      <c r="L1072" t="s">
        <v>101</v>
      </c>
      <c r="M1072" t="s">
        <v>6656</v>
      </c>
      <c r="N1072" t="s">
        <v>6201</v>
      </c>
      <c r="O1072" t="s">
        <v>6627</v>
      </c>
      <c r="P1072" t="s">
        <v>1948</v>
      </c>
      <c r="Q1072" t="s">
        <v>6831</v>
      </c>
      <c r="R1072" t="s">
        <v>6763</v>
      </c>
      <c r="S1072" t="s">
        <v>6437</v>
      </c>
    </row>
    <row r="1073" spans="1:19" x14ac:dyDescent="0.2">
      <c r="A1073" t="s">
        <v>6173</v>
      </c>
      <c r="B1073" t="s">
        <v>5899</v>
      </c>
      <c r="C1073" t="s">
        <v>6078</v>
      </c>
      <c r="D1073" t="s">
        <v>6209</v>
      </c>
      <c r="E1073" t="s">
        <v>6303</v>
      </c>
      <c r="F1073" t="s">
        <v>6572</v>
      </c>
      <c r="G1073" t="s">
        <v>3404</v>
      </c>
      <c r="H1073" t="s">
        <v>3403</v>
      </c>
      <c r="I1073" s="13">
        <v>440000</v>
      </c>
      <c r="J1073" t="s">
        <v>1139</v>
      </c>
      <c r="K1073" t="s">
        <v>8139</v>
      </c>
      <c r="L1073" t="s">
        <v>101</v>
      </c>
      <c r="M1073" t="s">
        <v>6677</v>
      </c>
      <c r="N1073" t="s">
        <v>6201</v>
      </c>
      <c r="O1073" t="s">
        <v>6628</v>
      </c>
      <c r="P1073" t="s">
        <v>124</v>
      </c>
      <c r="Q1073" t="s">
        <v>7508</v>
      </c>
      <c r="R1073" t="s">
        <v>7509</v>
      </c>
      <c r="S1073" t="s">
        <v>6437</v>
      </c>
    </row>
    <row r="1074" spans="1:19" x14ac:dyDescent="0.2">
      <c r="A1074" t="s">
        <v>6173</v>
      </c>
      <c r="B1074" t="s">
        <v>5899</v>
      </c>
      <c r="C1074" t="s">
        <v>6078</v>
      </c>
      <c r="D1074" t="s">
        <v>6209</v>
      </c>
      <c r="E1074" t="s">
        <v>6303</v>
      </c>
      <c r="F1074" t="s">
        <v>6572</v>
      </c>
      <c r="G1074" t="s">
        <v>4929</v>
      </c>
      <c r="H1074" t="s">
        <v>8140</v>
      </c>
      <c r="I1074" s="13">
        <v>2015000</v>
      </c>
      <c r="J1074" t="s">
        <v>1139</v>
      </c>
      <c r="K1074" t="s">
        <v>8141</v>
      </c>
      <c r="L1074" t="s">
        <v>101</v>
      </c>
      <c r="M1074" t="s">
        <v>6667</v>
      </c>
      <c r="N1074" t="s">
        <v>2692</v>
      </c>
      <c r="O1074" t="s">
        <v>6634</v>
      </c>
      <c r="P1074" t="s">
        <v>919</v>
      </c>
      <c r="Q1074" t="s">
        <v>7216</v>
      </c>
      <c r="R1074" t="s">
        <v>6904</v>
      </c>
      <c r="S1074" t="s">
        <v>6437</v>
      </c>
    </row>
    <row r="1075" spans="1:19" x14ac:dyDescent="0.2">
      <c r="A1075" t="s">
        <v>6173</v>
      </c>
      <c r="B1075" t="s">
        <v>5899</v>
      </c>
      <c r="C1075" t="s">
        <v>6078</v>
      </c>
      <c r="D1075" t="s">
        <v>6209</v>
      </c>
      <c r="E1075" t="s">
        <v>6303</v>
      </c>
      <c r="F1075" t="s">
        <v>6572</v>
      </c>
      <c r="G1075" t="s">
        <v>2174</v>
      </c>
      <c r="H1075" t="s">
        <v>2173</v>
      </c>
      <c r="I1075" s="13">
        <v>0</v>
      </c>
      <c r="J1075" t="s">
        <v>2118</v>
      </c>
      <c r="K1075" t="s">
        <v>2175</v>
      </c>
      <c r="L1075" t="s">
        <v>17</v>
      </c>
      <c r="M1075" t="s">
        <v>6643</v>
      </c>
      <c r="N1075" t="s">
        <v>6202</v>
      </c>
      <c r="O1075" t="s">
        <v>6630</v>
      </c>
      <c r="P1075" t="s">
        <v>7402</v>
      </c>
      <c r="Q1075" t="s">
        <v>6701</v>
      </c>
      <c r="R1075" t="s">
        <v>6702</v>
      </c>
      <c r="S1075" t="s">
        <v>6437</v>
      </c>
    </row>
    <row r="1076" spans="1:19" x14ac:dyDescent="0.2">
      <c r="A1076" t="s">
        <v>6173</v>
      </c>
      <c r="B1076" t="s">
        <v>5899</v>
      </c>
      <c r="C1076" t="s">
        <v>6078</v>
      </c>
      <c r="D1076" t="s">
        <v>6209</v>
      </c>
      <c r="E1076" t="s">
        <v>6303</v>
      </c>
      <c r="F1076" t="s">
        <v>6572</v>
      </c>
      <c r="G1076" t="s">
        <v>49</v>
      </c>
      <c r="H1076" t="s">
        <v>48</v>
      </c>
      <c r="I1076" s="13">
        <v>0</v>
      </c>
      <c r="J1076" t="s">
        <v>2118</v>
      </c>
      <c r="K1076" t="s">
        <v>50</v>
      </c>
      <c r="L1076" t="s">
        <v>17</v>
      </c>
      <c r="M1076" t="s">
        <v>6674</v>
      </c>
      <c r="N1076" t="s">
        <v>6203</v>
      </c>
      <c r="O1076" t="s">
        <v>6633</v>
      </c>
      <c r="P1076" t="s">
        <v>51</v>
      </c>
      <c r="Q1076" t="s">
        <v>8142</v>
      </c>
      <c r="R1076" t="s">
        <v>8143</v>
      </c>
      <c r="S1076" t="s">
        <v>6437</v>
      </c>
    </row>
    <row r="1077" spans="1:19" x14ac:dyDescent="0.2">
      <c r="A1077" t="s">
        <v>6173</v>
      </c>
      <c r="B1077" t="s">
        <v>5899</v>
      </c>
      <c r="C1077" t="s">
        <v>6078</v>
      </c>
      <c r="D1077" t="s">
        <v>6209</v>
      </c>
      <c r="E1077" t="s">
        <v>6303</v>
      </c>
      <c r="F1077" t="s">
        <v>6572</v>
      </c>
      <c r="G1077" t="s">
        <v>1204</v>
      </c>
      <c r="H1077" t="s">
        <v>155</v>
      </c>
      <c r="I1077" s="13">
        <v>0</v>
      </c>
      <c r="J1077" t="s">
        <v>2118</v>
      </c>
      <c r="K1077" t="s">
        <v>1205</v>
      </c>
      <c r="L1077" t="s">
        <v>101</v>
      </c>
      <c r="M1077" t="s">
        <v>6656</v>
      </c>
      <c r="N1077" t="s">
        <v>6201</v>
      </c>
      <c r="O1077" t="s">
        <v>6627</v>
      </c>
      <c r="P1077" t="s">
        <v>156</v>
      </c>
      <c r="Q1077" t="s">
        <v>6722</v>
      </c>
      <c r="R1077" t="s">
        <v>6676</v>
      </c>
      <c r="S1077" t="s">
        <v>6437</v>
      </c>
    </row>
    <row r="1078" spans="1:19" x14ac:dyDescent="0.2">
      <c r="A1078" t="s">
        <v>6173</v>
      </c>
      <c r="B1078" t="s">
        <v>5899</v>
      </c>
      <c r="C1078" t="s">
        <v>6078</v>
      </c>
      <c r="D1078" t="s">
        <v>6209</v>
      </c>
      <c r="E1078" t="s">
        <v>6303</v>
      </c>
      <c r="F1078" t="s">
        <v>6572</v>
      </c>
      <c r="G1078" t="s">
        <v>2453</v>
      </c>
      <c r="H1078" t="s">
        <v>2452</v>
      </c>
      <c r="I1078" s="13">
        <v>0</v>
      </c>
      <c r="J1078" t="s">
        <v>2118</v>
      </c>
      <c r="K1078" t="s">
        <v>2454</v>
      </c>
      <c r="L1078" t="s">
        <v>101</v>
      </c>
      <c r="M1078" t="s">
        <v>6656</v>
      </c>
      <c r="N1078" t="s">
        <v>6201</v>
      </c>
      <c r="O1078" t="s">
        <v>6627</v>
      </c>
      <c r="P1078" t="s">
        <v>151</v>
      </c>
      <c r="Q1078" t="s">
        <v>6672</v>
      </c>
      <c r="R1078" t="s">
        <v>6673</v>
      </c>
      <c r="S1078" t="s">
        <v>6437</v>
      </c>
    </row>
    <row r="1079" spans="1:19" x14ac:dyDescent="0.2">
      <c r="A1079" t="s">
        <v>6173</v>
      </c>
      <c r="B1079" t="s">
        <v>5899</v>
      </c>
      <c r="C1079" t="s">
        <v>6078</v>
      </c>
      <c r="D1079" t="s">
        <v>6209</v>
      </c>
      <c r="E1079" t="s">
        <v>6303</v>
      </c>
      <c r="F1079" t="s">
        <v>6572</v>
      </c>
      <c r="G1079" t="s">
        <v>1382</v>
      </c>
      <c r="H1079" t="s">
        <v>1381</v>
      </c>
      <c r="I1079" s="13">
        <v>485000</v>
      </c>
      <c r="J1079" t="s">
        <v>2118</v>
      </c>
      <c r="K1079" t="s">
        <v>1383</v>
      </c>
      <c r="L1079" t="s">
        <v>101</v>
      </c>
      <c r="M1079" t="s">
        <v>6660</v>
      </c>
      <c r="N1079" t="s">
        <v>6204</v>
      </c>
      <c r="O1079" t="s">
        <v>6635</v>
      </c>
      <c r="P1079" t="s">
        <v>1033</v>
      </c>
      <c r="Q1079" t="s">
        <v>7641</v>
      </c>
      <c r="R1079" t="s">
        <v>7642</v>
      </c>
      <c r="S1079" t="s">
        <v>6437</v>
      </c>
    </row>
    <row r="1080" spans="1:19" x14ac:dyDescent="0.2">
      <c r="A1080" t="s">
        <v>6173</v>
      </c>
      <c r="B1080" t="s">
        <v>5899</v>
      </c>
      <c r="C1080" t="s">
        <v>6078</v>
      </c>
      <c r="D1080" t="s">
        <v>6209</v>
      </c>
      <c r="E1080" t="s">
        <v>6303</v>
      </c>
      <c r="F1080" t="s">
        <v>6572</v>
      </c>
      <c r="G1080" t="s">
        <v>2827</v>
      </c>
      <c r="H1080" t="s">
        <v>2826</v>
      </c>
      <c r="I1080" s="13">
        <v>0</v>
      </c>
      <c r="J1080" t="s">
        <v>2118</v>
      </c>
      <c r="K1080" t="s">
        <v>2828</v>
      </c>
      <c r="L1080" t="s">
        <v>101</v>
      </c>
      <c r="M1080" t="s">
        <v>6677</v>
      </c>
      <c r="N1080" t="s">
        <v>6201</v>
      </c>
      <c r="O1080" t="s">
        <v>6628</v>
      </c>
      <c r="P1080" t="s">
        <v>148</v>
      </c>
      <c r="Q1080" t="s">
        <v>6644</v>
      </c>
      <c r="R1080" t="s">
        <v>6645</v>
      </c>
      <c r="S1080" t="s">
        <v>6437</v>
      </c>
    </row>
    <row r="1081" spans="1:19" x14ac:dyDescent="0.2">
      <c r="A1081" t="s">
        <v>6173</v>
      </c>
      <c r="B1081" t="s">
        <v>5899</v>
      </c>
      <c r="C1081" t="s">
        <v>6078</v>
      </c>
      <c r="D1081" t="s">
        <v>6209</v>
      </c>
      <c r="E1081" t="s">
        <v>6303</v>
      </c>
      <c r="F1081" t="s">
        <v>6572</v>
      </c>
      <c r="G1081" t="s">
        <v>1527</v>
      </c>
      <c r="H1081" t="s">
        <v>1526</v>
      </c>
      <c r="I1081" s="13">
        <v>0</v>
      </c>
      <c r="J1081" t="s">
        <v>2118</v>
      </c>
      <c r="K1081" t="s">
        <v>1528</v>
      </c>
      <c r="L1081" t="s">
        <v>101</v>
      </c>
      <c r="M1081" t="s">
        <v>6677</v>
      </c>
      <c r="N1081" t="s">
        <v>6201</v>
      </c>
      <c r="O1081" t="s">
        <v>6628</v>
      </c>
      <c r="P1081" t="s">
        <v>123</v>
      </c>
      <c r="Q1081" t="s">
        <v>6722</v>
      </c>
      <c r="R1081" t="s">
        <v>6676</v>
      </c>
      <c r="S1081" t="s">
        <v>6437</v>
      </c>
    </row>
    <row r="1082" spans="1:19" x14ac:dyDescent="0.2">
      <c r="A1082" t="s">
        <v>6173</v>
      </c>
      <c r="B1082" t="s">
        <v>5899</v>
      </c>
      <c r="C1082" t="s">
        <v>6078</v>
      </c>
      <c r="D1082" t="s">
        <v>6209</v>
      </c>
      <c r="E1082" t="s">
        <v>6303</v>
      </c>
      <c r="F1082" t="s">
        <v>6572</v>
      </c>
      <c r="G1082" t="s">
        <v>1548</v>
      </c>
      <c r="H1082" t="s">
        <v>1547</v>
      </c>
      <c r="I1082" s="13">
        <v>0</v>
      </c>
      <c r="J1082" t="s">
        <v>2118</v>
      </c>
      <c r="K1082" t="s">
        <v>1549</v>
      </c>
      <c r="L1082" t="s">
        <v>101</v>
      </c>
      <c r="M1082" t="s">
        <v>6677</v>
      </c>
      <c r="N1082" t="s">
        <v>6201</v>
      </c>
      <c r="O1082" t="s">
        <v>6628</v>
      </c>
      <c r="P1082" t="s">
        <v>193</v>
      </c>
      <c r="Q1082" t="s">
        <v>6853</v>
      </c>
      <c r="R1082" t="s">
        <v>6854</v>
      </c>
      <c r="S1082" t="s">
        <v>6437</v>
      </c>
    </row>
    <row r="1083" spans="1:19" x14ac:dyDescent="0.2">
      <c r="A1083" t="s">
        <v>6173</v>
      </c>
      <c r="B1083" t="s">
        <v>5899</v>
      </c>
      <c r="C1083" t="s">
        <v>6078</v>
      </c>
      <c r="D1083" t="s">
        <v>6209</v>
      </c>
      <c r="E1083" t="s">
        <v>6303</v>
      </c>
      <c r="F1083" t="s">
        <v>6572</v>
      </c>
      <c r="G1083" t="s">
        <v>2864</v>
      </c>
      <c r="H1083" t="s">
        <v>2863</v>
      </c>
      <c r="I1083" s="13">
        <v>0</v>
      </c>
      <c r="J1083" t="s">
        <v>2118</v>
      </c>
      <c r="K1083" t="s">
        <v>2865</v>
      </c>
      <c r="L1083" t="s">
        <v>101</v>
      </c>
      <c r="M1083" t="s">
        <v>6677</v>
      </c>
      <c r="N1083" t="s">
        <v>6201</v>
      </c>
      <c r="O1083" t="s">
        <v>6628</v>
      </c>
      <c r="P1083" t="s">
        <v>128</v>
      </c>
      <c r="Q1083" t="s">
        <v>7272</v>
      </c>
      <c r="R1083" t="s">
        <v>7084</v>
      </c>
      <c r="S1083" t="s">
        <v>6437</v>
      </c>
    </row>
    <row r="1084" spans="1:19" x14ac:dyDescent="0.2">
      <c r="A1084" t="s">
        <v>6173</v>
      </c>
      <c r="B1084" t="s">
        <v>5899</v>
      </c>
      <c r="C1084" t="s">
        <v>6078</v>
      </c>
      <c r="D1084" t="s">
        <v>6209</v>
      </c>
      <c r="E1084" t="s">
        <v>6303</v>
      </c>
      <c r="F1084" t="s">
        <v>6572</v>
      </c>
      <c r="G1084" t="s">
        <v>3262</v>
      </c>
      <c r="H1084" t="s">
        <v>3261</v>
      </c>
      <c r="I1084" s="13">
        <v>0</v>
      </c>
      <c r="J1084" t="s">
        <v>2118</v>
      </c>
      <c r="K1084" t="s">
        <v>3263</v>
      </c>
      <c r="L1084" t="s">
        <v>101</v>
      </c>
      <c r="M1084" t="s">
        <v>6677</v>
      </c>
      <c r="N1084" t="s">
        <v>6201</v>
      </c>
      <c r="O1084" t="s">
        <v>6628</v>
      </c>
      <c r="P1084" t="s">
        <v>220</v>
      </c>
      <c r="Q1084" t="s">
        <v>6682</v>
      </c>
      <c r="R1084" t="s">
        <v>6683</v>
      </c>
      <c r="S1084" t="s">
        <v>6437</v>
      </c>
    </row>
    <row r="1085" spans="1:19" x14ac:dyDescent="0.2">
      <c r="A1085" t="s">
        <v>6173</v>
      </c>
      <c r="B1085" t="s">
        <v>5899</v>
      </c>
      <c r="C1085" t="s">
        <v>6078</v>
      </c>
      <c r="D1085" t="s">
        <v>6209</v>
      </c>
      <c r="E1085" t="s">
        <v>6303</v>
      </c>
      <c r="F1085" t="s">
        <v>6572</v>
      </c>
      <c r="G1085" t="s">
        <v>3308</v>
      </c>
      <c r="H1085" t="s">
        <v>3307</v>
      </c>
      <c r="I1085" s="13">
        <v>0</v>
      </c>
      <c r="J1085" t="s">
        <v>2118</v>
      </c>
      <c r="K1085" t="s">
        <v>3309</v>
      </c>
      <c r="L1085" t="s">
        <v>101</v>
      </c>
      <c r="M1085" t="s">
        <v>6656</v>
      </c>
      <c r="N1085" t="s">
        <v>6201</v>
      </c>
      <c r="O1085" t="s">
        <v>6627</v>
      </c>
      <c r="P1085" t="s">
        <v>195</v>
      </c>
      <c r="Q1085" t="s">
        <v>7085</v>
      </c>
      <c r="R1085" t="s">
        <v>6760</v>
      </c>
      <c r="S1085" t="s">
        <v>6437</v>
      </c>
    </row>
    <row r="1086" spans="1:19" x14ac:dyDescent="0.2">
      <c r="A1086" t="s">
        <v>6173</v>
      </c>
      <c r="B1086" t="s">
        <v>5899</v>
      </c>
      <c r="C1086" t="s">
        <v>6078</v>
      </c>
      <c r="D1086" t="s">
        <v>6209</v>
      </c>
      <c r="E1086" t="s">
        <v>6303</v>
      </c>
      <c r="F1086" t="s">
        <v>6572</v>
      </c>
      <c r="G1086" t="s">
        <v>1743</v>
      </c>
      <c r="H1086" t="s">
        <v>1742</v>
      </c>
      <c r="I1086" s="13">
        <v>450000</v>
      </c>
      <c r="J1086" t="s">
        <v>2118</v>
      </c>
      <c r="K1086" t="s">
        <v>8144</v>
      </c>
      <c r="L1086" t="s">
        <v>101</v>
      </c>
      <c r="M1086" t="s">
        <v>6677</v>
      </c>
      <c r="N1086" t="s">
        <v>6201</v>
      </c>
      <c r="O1086" t="s">
        <v>6628</v>
      </c>
      <c r="P1086" t="s">
        <v>204</v>
      </c>
      <c r="Q1086" t="s">
        <v>6735</v>
      </c>
      <c r="R1086" t="s">
        <v>6736</v>
      </c>
      <c r="S1086" t="s">
        <v>6437</v>
      </c>
    </row>
    <row r="1087" spans="1:19" x14ac:dyDescent="0.2">
      <c r="A1087" t="s">
        <v>6173</v>
      </c>
      <c r="B1087" t="s">
        <v>5899</v>
      </c>
      <c r="C1087" t="s">
        <v>6078</v>
      </c>
      <c r="D1087" t="s">
        <v>6209</v>
      </c>
      <c r="E1087" t="s">
        <v>6303</v>
      </c>
      <c r="F1087" t="s">
        <v>6572</v>
      </c>
      <c r="G1087" t="s">
        <v>3347</v>
      </c>
      <c r="H1087" t="s">
        <v>3346</v>
      </c>
      <c r="I1087" s="13">
        <v>0</v>
      </c>
      <c r="J1087" t="s">
        <v>2118</v>
      </c>
      <c r="K1087" t="s">
        <v>3348</v>
      </c>
      <c r="L1087" t="s">
        <v>101</v>
      </c>
      <c r="M1087" t="s">
        <v>6656</v>
      </c>
      <c r="N1087" t="s">
        <v>6201</v>
      </c>
      <c r="O1087" t="s">
        <v>6627</v>
      </c>
      <c r="P1087" t="s">
        <v>195</v>
      </c>
      <c r="Q1087" t="s">
        <v>6644</v>
      </c>
      <c r="R1087" t="s">
        <v>6645</v>
      </c>
      <c r="S1087" t="s">
        <v>6437</v>
      </c>
    </row>
    <row r="1088" spans="1:19" x14ac:dyDescent="0.2">
      <c r="A1088" t="s">
        <v>6173</v>
      </c>
      <c r="B1088" t="s">
        <v>5899</v>
      </c>
      <c r="C1088" t="s">
        <v>6078</v>
      </c>
      <c r="D1088" t="s">
        <v>6209</v>
      </c>
      <c r="E1088" t="s">
        <v>6303</v>
      </c>
      <c r="F1088" t="s">
        <v>6572</v>
      </c>
      <c r="G1088" t="s">
        <v>3522</v>
      </c>
      <c r="H1088" t="s">
        <v>3521</v>
      </c>
      <c r="I1088" s="13">
        <v>0</v>
      </c>
      <c r="J1088" t="s">
        <v>2118</v>
      </c>
      <c r="K1088" t="s">
        <v>3523</v>
      </c>
      <c r="L1088" t="s">
        <v>101</v>
      </c>
      <c r="M1088" t="s">
        <v>6656</v>
      </c>
      <c r="N1088" t="s">
        <v>6201</v>
      </c>
      <c r="O1088" t="s">
        <v>6627</v>
      </c>
      <c r="P1088" t="s">
        <v>141</v>
      </c>
      <c r="Q1088" t="s">
        <v>6709</v>
      </c>
      <c r="R1088" t="s">
        <v>6676</v>
      </c>
      <c r="S1088" t="s">
        <v>6437</v>
      </c>
    </row>
    <row r="1089" spans="1:19" x14ac:dyDescent="0.2">
      <c r="A1089" t="s">
        <v>6173</v>
      </c>
      <c r="B1089" t="s">
        <v>5899</v>
      </c>
      <c r="C1089" t="s">
        <v>6078</v>
      </c>
      <c r="D1089" t="s">
        <v>6209</v>
      </c>
      <c r="E1089" t="s">
        <v>6303</v>
      </c>
      <c r="F1089" t="s">
        <v>6572</v>
      </c>
      <c r="G1089" t="s">
        <v>3847</v>
      </c>
      <c r="H1089" t="s">
        <v>3846</v>
      </c>
      <c r="I1089" s="13">
        <v>0</v>
      </c>
      <c r="J1089" t="s">
        <v>2118</v>
      </c>
      <c r="K1089" t="s">
        <v>3848</v>
      </c>
      <c r="L1089" t="s">
        <v>101</v>
      </c>
      <c r="M1089" t="s">
        <v>6656</v>
      </c>
      <c r="N1089" t="s">
        <v>6201</v>
      </c>
      <c r="O1089" t="s">
        <v>6627</v>
      </c>
      <c r="P1089" t="s">
        <v>140</v>
      </c>
      <c r="Q1089" t="s">
        <v>6737</v>
      </c>
      <c r="R1089" t="s">
        <v>6738</v>
      </c>
      <c r="S1089" t="s">
        <v>6437</v>
      </c>
    </row>
    <row r="1090" spans="1:19" x14ac:dyDescent="0.2">
      <c r="A1090" t="s">
        <v>6173</v>
      </c>
      <c r="B1090" t="s">
        <v>5899</v>
      </c>
      <c r="C1090" t="s">
        <v>6078</v>
      </c>
      <c r="D1090" t="s">
        <v>6209</v>
      </c>
      <c r="E1090" t="s">
        <v>6303</v>
      </c>
      <c r="F1090" t="s">
        <v>6572</v>
      </c>
      <c r="G1090" t="s">
        <v>3915</v>
      </c>
      <c r="H1090" t="s">
        <v>3914</v>
      </c>
      <c r="I1090" s="13">
        <v>0</v>
      </c>
      <c r="J1090" t="s">
        <v>2118</v>
      </c>
      <c r="K1090" t="s">
        <v>3916</v>
      </c>
      <c r="L1090" t="s">
        <v>101</v>
      </c>
      <c r="M1090" t="s">
        <v>6656</v>
      </c>
      <c r="N1090" t="s">
        <v>6201</v>
      </c>
      <c r="O1090" t="s">
        <v>6627</v>
      </c>
      <c r="P1090" t="s">
        <v>131</v>
      </c>
      <c r="Q1090" t="s">
        <v>6737</v>
      </c>
      <c r="R1090" t="s">
        <v>6738</v>
      </c>
      <c r="S1090" t="s">
        <v>6437</v>
      </c>
    </row>
    <row r="1091" spans="1:19" x14ac:dyDescent="0.2">
      <c r="A1091" t="s">
        <v>6173</v>
      </c>
      <c r="B1091" t="s">
        <v>5899</v>
      </c>
      <c r="C1091" t="s">
        <v>6078</v>
      </c>
      <c r="D1091" t="s">
        <v>6209</v>
      </c>
      <c r="E1091" t="s">
        <v>6303</v>
      </c>
      <c r="F1091" t="s">
        <v>6572</v>
      </c>
      <c r="G1091" t="s">
        <v>318</v>
      </c>
      <c r="H1091" t="s">
        <v>8145</v>
      </c>
      <c r="I1091" s="13">
        <v>0</v>
      </c>
      <c r="J1091" t="s">
        <v>2118</v>
      </c>
      <c r="K1091" t="s">
        <v>319</v>
      </c>
      <c r="L1091" t="s">
        <v>101</v>
      </c>
      <c r="M1091" t="s">
        <v>6677</v>
      </c>
      <c r="N1091" t="s">
        <v>6201</v>
      </c>
      <c r="O1091" t="s">
        <v>6628</v>
      </c>
      <c r="P1091" t="s">
        <v>128</v>
      </c>
      <c r="Q1091" t="s">
        <v>6864</v>
      </c>
      <c r="R1091" t="s">
        <v>6763</v>
      </c>
      <c r="S1091" t="s">
        <v>6437</v>
      </c>
    </row>
    <row r="1092" spans="1:19" x14ac:dyDescent="0.2">
      <c r="A1092" t="s">
        <v>6173</v>
      </c>
      <c r="B1092" t="s">
        <v>5899</v>
      </c>
      <c r="C1092" t="s">
        <v>6078</v>
      </c>
      <c r="D1092" t="s">
        <v>6209</v>
      </c>
      <c r="E1092" t="s">
        <v>6303</v>
      </c>
      <c r="F1092" t="s">
        <v>6572</v>
      </c>
      <c r="G1092" t="s">
        <v>474</v>
      </c>
      <c r="H1092" t="s">
        <v>473</v>
      </c>
      <c r="I1092" s="13">
        <v>0</v>
      </c>
      <c r="J1092" t="s">
        <v>2118</v>
      </c>
      <c r="K1092" t="s">
        <v>475</v>
      </c>
      <c r="L1092" t="s">
        <v>101</v>
      </c>
      <c r="M1092" t="s">
        <v>6656</v>
      </c>
      <c r="N1092" t="s">
        <v>6201</v>
      </c>
      <c r="O1092" t="s">
        <v>6627</v>
      </c>
      <c r="P1092" t="s">
        <v>188</v>
      </c>
      <c r="Q1092" t="s">
        <v>6722</v>
      </c>
      <c r="R1092" t="s">
        <v>6676</v>
      </c>
      <c r="S1092" t="s">
        <v>6437</v>
      </c>
    </row>
    <row r="1093" spans="1:19" x14ac:dyDescent="0.2">
      <c r="A1093" t="s">
        <v>6173</v>
      </c>
      <c r="B1093" t="s">
        <v>5899</v>
      </c>
      <c r="C1093" t="s">
        <v>6078</v>
      </c>
      <c r="D1093" t="s">
        <v>6209</v>
      </c>
      <c r="E1093" t="s">
        <v>6303</v>
      </c>
      <c r="F1093" t="s">
        <v>6572</v>
      </c>
      <c r="G1093" t="s">
        <v>557</v>
      </c>
      <c r="H1093" t="s">
        <v>556</v>
      </c>
      <c r="I1093" s="13">
        <v>0</v>
      </c>
      <c r="J1093" t="s">
        <v>2118</v>
      </c>
      <c r="K1093" t="s">
        <v>558</v>
      </c>
      <c r="L1093" t="s">
        <v>101</v>
      </c>
      <c r="M1093" t="s">
        <v>6677</v>
      </c>
      <c r="N1093" t="s">
        <v>6201</v>
      </c>
      <c r="O1093" t="s">
        <v>6628</v>
      </c>
      <c r="P1093" t="s">
        <v>220</v>
      </c>
      <c r="Q1093" t="s">
        <v>6970</v>
      </c>
      <c r="R1093" t="s">
        <v>6645</v>
      </c>
      <c r="S1093" t="s">
        <v>6437</v>
      </c>
    </row>
    <row r="1094" spans="1:19" x14ac:dyDescent="0.2">
      <c r="A1094" t="s">
        <v>6173</v>
      </c>
      <c r="B1094" t="s">
        <v>5899</v>
      </c>
      <c r="C1094" t="s">
        <v>6078</v>
      </c>
      <c r="D1094" t="s">
        <v>6209</v>
      </c>
      <c r="E1094" t="s">
        <v>6303</v>
      </c>
      <c r="F1094" t="s">
        <v>6572</v>
      </c>
      <c r="G1094" t="s">
        <v>4621</v>
      </c>
      <c r="H1094" t="s">
        <v>4620</v>
      </c>
      <c r="I1094" s="13">
        <v>0</v>
      </c>
      <c r="J1094" t="s">
        <v>2118</v>
      </c>
      <c r="K1094" t="s">
        <v>4622</v>
      </c>
      <c r="L1094" t="s">
        <v>101</v>
      </c>
      <c r="M1094" t="s">
        <v>6696</v>
      </c>
      <c r="N1094" t="s">
        <v>6202</v>
      </c>
      <c r="O1094" t="s">
        <v>6631</v>
      </c>
      <c r="P1094" t="s">
        <v>583</v>
      </c>
      <c r="Q1094" t="s">
        <v>6701</v>
      </c>
      <c r="R1094" t="s">
        <v>6702</v>
      </c>
      <c r="S1094" t="s">
        <v>6437</v>
      </c>
    </row>
    <row r="1095" spans="1:19" x14ac:dyDescent="0.2">
      <c r="A1095" t="s">
        <v>6173</v>
      </c>
      <c r="B1095" t="s">
        <v>5899</v>
      </c>
      <c r="C1095" t="s">
        <v>6078</v>
      </c>
      <c r="D1095" t="s">
        <v>6209</v>
      </c>
      <c r="E1095" t="s">
        <v>6303</v>
      </c>
      <c r="F1095" t="s">
        <v>6572</v>
      </c>
      <c r="G1095" t="s">
        <v>757</v>
      </c>
      <c r="H1095" t="s">
        <v>756</v>
      </c>
      <c r="I1095" s="13">
        <v>872906</v>
      </c>
      <c r="J1095" t="s">
        <v>2118</v>
      </c>
      <c r="K1095" t="s">
        <v>758</v>
      </c>
      <c r="L1095" t="s">
        <v>101</v>
      </c>
      <c r="M1095" t="s">
        <v>6696</v>
      </c>
      <c r="N1095" t="s">
        <v>6202</v>
      </c>
      <c r="O1095" t="s">
        <v>6631</v>
      </c>
      <c r="P1095" t="s">
        <v>582</v>
      </c>
      <c r="Q1095" t="s">
        <v>6766</v>
      </c>
      <c r="R1095" t="s">
        <v>6767</v>
      </c>
      <c r="S1095" t="s">
        <v>6437</v>
      </c>
    </row>
    <row r="1096" spans="1:19" x14ac:dyDescent="0.2">
      <c r="A1096" t="s">
        <v>6173</v>
      </c>
      <c r="B1096" t="s">
        <v>5899</v>
      </c>
      <c r="C1096" t="s">
        <v>6078</v>
      </c>
      <c r="D1096" t="s">
        <v>6209</v>
      </c>
      <c r="E1096" t="s">
        <v>6303</v>
      </c>
      <c r="F1096" t="s">
        <v>6572</v>
      </c>
      <c r="G1096" t="s">
        <v>844</v>
      </c>
      <c r="H1096" t="s">
        <v>843</v>
      </c>
      <c r="I1096" s="13">
        <v>0</v>
      </c>
      <c r="J1096" t="s">
        <v>2118</v>
      </c>
      <c r="K1096" t="s">
        <v>845</v>
      </c>
      <c r="L1096" t="s">
        <v>101</v>
      </c>
      <c r="M1096" t="s">
        <v>6674</v>
      </c>
      <c r="N1096" t="s">
        <v>6203</v>
      </c>
      <c r="O1096" t="s">
        <v>6633</v>
      </c>
      <c r="P1096" t="s">
        <v>43</v>
      </c>
      <c r="Q1096" t="s">
        <v>6722</v>
      </c>
      <c r="R1096" t="s">
        <v>6676</v>
      </c>
      <c r="S1096" t="s">
        <v>6437</v>
      </c>
    </row>
    <row r="1097" spans="1:19" x14ac:dyDescent="0.2">
      <c r="A1097" t="s">
        <v>6173</v>
      </c>
      <c r="B1097" t="s">
        <v>5899</v>
      </c>
      <c r="C1097" t="s">
        <v>6078</v>
      </c>
      <c r="D1097" t="s">
        <v>6209</v>
      </c>
      <c r="E1097" t="s">
        <v>6303</v>
      </c>
      <c r="F1097" t="s">
        <v>6572</v>
      </c>
      <c r="G1097" t="s">
        <v>1843</v>
      </c>
      <c r="H1097" t="s">
        <v>1842</v>
      </c>
      <c r="I1097" s="13">
        <v>0</v>
      </c>
      <c r="J1097" t="s">
        <v>2118</v>
      </c>
      <c r="K1097" t="s">
        <v>8146</v>
      </c>
      <c r="L1097" t="s">
        <v>101</v>
      </c>
      <c r="M1097" t="s">
        <v>6667</v>
      </c>
      <c r="N1097" t="s">
        <v>2692</v>
      </c>
      <c r="O1097" t="s">
        <v>6634</v>
      </c>
      <c r="P1097" t="s">
        <v>95</v>
      </c>
      <c r="Q1097" t="s">
        <v>6909</v>
      </c>
      <c r="R1097" t="s">
        <v>6866</v>
      </c>
      <c r="S1097" t="s">
        <v>6437</v>
      </c>
    </row>
    <row r="1098" spans="1:19" x14ac:dyDescent="0.2">
      <c r="A1098" t="s">
        <v>6173</v>
      </c>
      <c r="B1098" t="s">
        <v>5899</v>
      </c>
      <c r="C1098" t="s">
        <v>6078</v>
      </c>
      <c r="D1098" t="s">
        <v>6209</v>
      </c>
      <c r="E1098" t="s">
        <v>6303</v>
      </c>
      <c r="F1098" t="s">
        <v>6572</v>
      </c>
      <c r="G1098" t="s">
        <v>2465</v>
      </c>
      <c r="H1098" t="s">
        <v>2464</v>
      </c>
      <c r="I1098" s="13">
        <v>0</v>
      </c>
      <c r="J1098" t="s">
        <v>5385</v>
      </c>
      <c r="K1098" t="s">
        <v>2466</v>
      </c>
      <c r="L1098" t="s">
        <v>101</v>
      </c>
      <c r="M1098" t="s">
        <v>6656</v>
      </c>
      <c r="N1098" t="s">
        <v>6201</v>
      </c>
      <c r="O1098" t="s">
        <v>6627</v>
      </c>
      <c r="P1098" t="s">
        <v>146</v>
      </c>
      <c r="Q1098" t="s">
        <v>7236</v>
      </c>
      <c r="R1098" t="s">
        <v>6673</v>
      </c>
      <c r="S1098" t="s">
        <v>6437</v>
      </c>
    </row>
    <row r="1099" spans="1:19" x14ac:dyDescent="0.2">
      <c r="A1099" t="s">
        <v>6173</v>
      </c>
      <c r="B1099" t="s">
        <v>5899</v>
      </c>
      <c r="C1099" t="s">
        <v>6078</v>
      </c>
      <c r="D1099" t="s">
        <v>6209</v>
      </c>
      <c r="E1099" t="s">
        <v>6303</v>
      </c>
      <c r="F1099" t="s">
        <v>6572</v>
      </c>
      <c r="G1099" t="s">
        <v>8147</v>
      </c>
      <c r="H1099" t="s">
        <v>8148</v>
      </c>
      <c r="I1099" s="13">
        <v>0</v>
      </c>
      <c r="J1099" t="s">
        <v>5385</v>
      </c>
      <c r="K1099" t="s">
        <v>8149</v>
      </c>
      <c r="L1099" t="s">
        <v>101</v>
      </c>
      <c r="M1099" t="s">
        <v>6656</v>
      </c>
      <c r="N1099" t="s">
        <v>6201</v>
      </c>
      <c r="O1099" t="s">
        <v>6627</v>
      </c>
      <c r="P1099" t="s">
        <v>141</v>
      </c>
      <c r="Q1099" t="s">
        <v>7103</v>
      </c>
      <c r="R1099" t="s">
        <v>6895</v>
      </c>
      <c r="S1099" t="s">
        <v>6437</v>
      </c>
    </row>
    <row r="1100" spans="1:19" x14ac:dyDescent="0.2">
      <c r="A1100" t="s">
        <v>6173</v>
      </c>
      <c r="B1100" t="s">
        <v>5899</v>
      </c>
      <c r="C1100" t="s">
        <v>6078</v>
      </c>
      <c r="D1100" t="s">
        <v>6209</v>
      </c>
      <c r="E1100" t="s">
        <v>6303</v>
      </c>
      <c r="F1100" t="s">
        <v>6572</v>
      </c>
      <c r="G1100" t="s">
        <v>8147</v>
      </c>
      <c r="H1100" t="s">
        <v>8148</v>
      </c>
      <c r="I1100" s="13">
        <v>0</v>
      </c>
      <c r="J1100" t="s">
        <v>5385</v>
      </c>
      <c r="K1100" t="s">
        <v>8149</v>
      </c>
      <c r="L1100" t="s">
        <v>101</v>
      </c>
      <c r="M1100" t="s">
        <v>6656</v>
      </c>
      <c r="N1100" t="s">
        <v>6201</v>
      </c>
      <c r="O1100" t="s">
        <v>6627</v>
      </c>
      <c r="P1100" t="s">
        <v>141</v>
      </c>
      <c r="Q1100" t="s">
        <v>6644</v>
      </c>
      <c r="R1100" t="s">
        <v>6645</v>
      </c>
      <c r="S1100" t="s">
        <v>6437</v>
      </c>
    </row>
    <row r="1101" spans="1:19" x14ac:dyDescent="0.2">
      <c r="A1101" t="s">
        <v>6173</v>
      </c>
      <c r="B1101" t="s">
        <v>5899</v>
      </c>
      <c r="C1101" t="s">
        <v>6078</v>
      </c>
      <c r="D1101" t="s">
        <v>6209</v>
      </c>
      <c r="E1101" t="s">
        <v>6303</v>
      </c>
      <c r="F1101" t="s">
        <v>6572</v>
      </c>
      <c r="G1101" t="s">
        <v>3143</v>
      </c>
      <c r="H1101" t="s">
        <v>3142</v>
      </c>
      <c r="I1101" s="13">
        <v>0</v>
      </c>
      <c r="J1101" t="s">
        <v>5385</v>
      </c>
      <c r="K1101" t="s">
        <v>3144</v>
      </c>
      <c r="L1101" t="s">
        <v>101</v>
      </c>
      <c r="M1101" t="s">
        <v>6677</v>
      </c>
      <c r="N1101" t="s">
        <v>6201</v>
      </c>
      <c r="O1101" t="s">
        <v>6628</v>
      </c>
      <c r="P1101" t="s">
        <v>193</v>
      </c>
      <c r="Q1101" t="s">
        <v>8150</v>
      </c>
      <c r="R1101" t="s">
        <v>8151</v>
      </c>
      <c r="S1101" t="s">
        <v>6437</v>
      </c>
    </row>
    <row r="1102" spans="1:19" x14ac:dyDescent="0.2">
      <c r="A1102" t="s">
        <v>6173</v>
      </c>
      <c r="B1102" t="s">
        <v>5899</v>
      </c>
      <c r="C1102" t="s">
        <v>6078</v>
      </c>
      <c r="D1102" t="s">
        <v>6209</v>
      </c>
      <c r="E1102" t="s">
        <v>6303</v>
      </c>
      <c r="F1102" t="s">
        <v>6572</v>
      </c>
      <c r="G1102" t="s">
        <v>3211</v>
      </c>
      <c r="H1102" t="s">
        <v>3210</v>
      </c>
      <c r="I1102" s="13">
        <v>0</v>
      </c>
      <c r="J1102" t="s">
        <v>5385</v>
      </c>
      <c r="K1102" t="s">
        <v>3212</v>
      </c>
      <c r="L1102" t="s">
        <v>101</v>
      </c>
      <c r="M1102" t="s">
        <v>6656</v>
      </c>
      <c r="N1102" t="s">
        <v>6201</v>
      </c>
      <c r="O1102" t="s">
        <v>6627</v>
      </c>
      <c r="P1102" t="s">
        <v>195</v>
      </c>
      <c r="Q1102" t="s">
        <v>8152</v>
      </c>
      <c r="R1102" t="s">
        <v>6738</v>
      </c>
      <c r="S1102" t="s">
        <v>6437</v>
      </c>
    </row>
    <row r="1103" spans="1:19" x14ac:dyDescent="0.2">
      <c r="A1103" t="s">
        <v>6173</v>
      </c>
      <c r="B1103" t="s">
        <v>5899</v>
      </c>
      <c r="C1103" t="s">
        <v>6078</v>
      </c>
      <c r="D1103" t="s">
        <v>6209</v>
      </c>
      <c r="E1103" t="s">
        <v>6303</v>
      </c>
      <c r="F1103" t="s">
        <v>6572</v>
      </c>
      <c r="G1103" t="s">
        <v>1691</v>
      </c>
      <c r="H1103" t="s">
        <v>1690</v>
      </c>
      <c r="I1103" s="13">
        <v>0</v>
      </c>
      <c r="J1103" t="s">
        <v>5385</v>
      </c>
      <c r="K1103" t="s">
        <v>1692</v>
      </c>
      <c r="L1103" t="s">
        <v>101</v>
      </c>
      <c r="M1103" t="s">
        <v>6656</v>
      </c>
      <c r="N1103" t="s">
        <v>6201</v>
      </c>
      <c r="O1103" t="s">
        <v>6627</v>
      </c>
      <c r="P1103" t="s">
        <v>133</v>
      </c>
      <c r="Q1103" t="s">
        <v>6970</v>
      </c>
      <c r="R1103" t="s">
        <v>6645</v>
      </c>
      <c r="S1103" t="s">
        <v>6437</v>
      </c>
    </row>
    <row r="1104" spans="1:19" x14ac:dyDescent="0.2">
      <c r="A1104" t="s">
        <v>6173</v>
      </c>
      <c r="B1104" t="s">
        <v>5899</v>
      </c>
      <c r="C1104" t="s">
        <v>6078</v>
      </c>
      <c r="D1104" t="s">
        <v>6209</v>
      </c>
      <c r="E1104" t="s">
        <v>6303</v>
      </c>
      <c r="F1104" t="s">
        <v>6572</v>
      </c>
      <c r="G1104" t="s">
        <v>5602</v>
      </c>
      <c r="H1104" t="s">
        <v>5601</v>
      </c>
      <c r="I1104" s="13">
        <v>0</v>
      </c>
      <c r="J1104" t="s">
        <v>5385</v>
      </c>
      <c r="K1104" t="s">
        <v>5603</v>
      </c>
      <c r="L1104" t="s">
        <v>101</v>
      </c>
      <c r="M1104" t="s">
        <v>6696</v>
      </c>
      <c r="N1104" t="s">
        <v>6202</v>
      </c>
      <c r="O1104" t="s">
        <v>6631</v>
      </c>
      <c r="P1104" t="s">
        <v>583</v>
      </c>
      <c r="Q1104" t="s">
        <v>6697</v>
      </c>
      <c r="R1104" t="s">
        <v>6683</v>
      </c>
      <c r="S1104" t="s">
        <v>6437</v>
      </c>
    </row>
    <row r="1105" spans="1:19" x14ac:dyDescent="0.2">
      <c r="A1105" t="s">
        <v>5810</v>
      </c>
      <c r="B1105" t="s">
        <v>5991</v>
      </c>
      <c r="C1105" t="s">
        <v>6078</v>
      </c>
      <c r="D1105" t="s">
        <v>6209</v>
      </c>
      <c r="E1105" t="s">
        <v>6304</v>
      </c>
      <c r="F1105" t="s">
        <v>6573</v>
      </c>
      <c r="G1105" t="s">
        <v>1991</v>
      </c>
      <c r="H1105" t="s">
        <v>1990</v>
      </c>
      <c r="I1105" s="13">
        <v>399000</v>
      </c>
      <c r="J1105" t="s">
        <v>1139</v>
      </c>
      <c r="K1105" t="s">
        <v>8182</v>
      </c>
      <c r="L1105" t="s">
        <v>101</v>
      </c>
      <c r="M1105" t="s">
        <v>6660</v>
      </c>
      <c r="N1105" t="s">
        <v>6204</v>
      </c>
      <c r="O1105" t="s">
        <v>6635</v>
      </c>
      <c r="P1105" t="s">
        <v>1106</v>
      </c>
      <c r="Q1105" t="s">
        <v>7135</v>
      </c>
      <c r="R1105" t="s">
        <v>7136</v>
      </c>
      <c r="S1105" t="s">
        <v>6437</v>
      </c>
    </row>
    <row r="1106" spans="1:19" x14ac:dyDescent="0.2">
      <c r="A1106" t="s">
        <v>5810</v>
      </c>
      <c r="B1106" t="s">
        <v>5991</v>
      </c>
      <c r="C1106" t="s">
        <v>6078</v>
      </c>
      <c r="D1106" t="s">
        <v>6209</v>
      </c>
      <c r="E1106" t="s">
        <v>6304</v>
      </c>
      <c r="F1106" t="s">
        <v>6573</v>
      </c>
      <c r="G1106" t="s">
        <v>2530</v>
      </c>
      <c r="H1106" t="s">
        <v>2529</v>
      </c>
      <c r="I1106" s="13">
        <v>380000</v>
      </c>
      <c r="J1106" t="s">
        <v>1139</v>
      </c>
      <c r="K1106" t="s">
        <v>8183</v>
      </c>
      <c r="L1106" t="s">
        <v>101</v>
      </c>
      <c r="M1106" t="s">
        <v>6660</v>
      </c>
      <c r="N1106" t="s">
        <v>6204</v>
      </c>
      <c r="O1106" t="s">
        <v>6635</v>
      </c>
      <c r="P1106" t="s">
        <v>1033</v>
      </c>
      <c r="Q1106" t="s">
        <v>6719</v>
      </c>
      <c r="R1106" t="s">
        <v>6720</v>
      </c>
      <c r="S1106" t="s">
        <v>6437</v>
      </c>
    </row>
    <row r="1107" spans="1:19" x14ac:dyDescent="0.2">
      <c r="A1107" t="s">
        <v>5810</v>
      </c>
      <c r="B1107" t="s">
        <v>5991</v>
      </c>
      <c r="C1107" t="s">
        <v>6078</v>
      </c>
      <c r="D1107" t="s">
        <v>6209</v>
      </c>
      <c r="E1107" t="s">
        <v>6304</v>
      </c>
      <c r="F1107" t="s">
        <v>6573</v>
      </c>
      <c r="G1107" t="s">
        <v>1991</v>
      </c>
      <c r="H1107" t="s">
        <v>1990</v>
      </c>
      <c r="I1107" s="13">
        <v>100000</v>
      </c>
      <c r="J1107" t="s">
        <v>1950</v>
      </c>
      <c r="K1107" t="s">
        <v>8184</v>
      </c>
      <c r="L1107" t="s">
        <v>101</v>
      </c>
      <c r="M1107" t="s">
        <v>6660</v>
      </c>
      <c r="N1107" t="s">
        <v>6204</v>
      </c>
      <c r="O1107" t="s">
        <v>6635</v>
      </c>
      <c r="P1107" t="s">
        <v>1106</v>
      </c>
      <c r="Q1107" t="s">
        <v>7135</v>
      </c>
      <c r="R1107" t="s">
        <v>7136</v>
      </c>
      <c r="S1107" t="s">
        <v>6437</v>
      </c>
    </row>
    <row r="1108" spans="1:19" x14ac:dyDescent="0.2">
      <c r="A1108" t="s">
        <v>5810</v>
      </c>
      <c r="B1108" t="s">
        <v>5991</v>
      </c>
      <c r="C1108" t="s">
        <v>6078</v>
      </c>
      <c r="D1108" t="s">
        <v>6209</v>
      </c>
      <c r="E1108" t="s">
        <v>6304</v>
      </c>
      <c r="F1108" t="s">
        <v>6573</v>
      </c>
      <c r="G1108" t="s">
        <v>1497</v>
      </c>
      <c r="H1108" t="s">
        <v>1496</v>
      </c>
      <c r="I1108" s="13">
        <v>0</v>
      </c>
      <c r="J1108" t="s">
        <v>2118</v>
      </c>
      <c r="K1108" t="s">
        <v>8185</v>
      </c>
      <c r="L1108" t="s">
        <v>101</v>
      </c>
      <c r="M1108" t="s">
        <v>6677</v>
      </c>
      <c r="N1108" t="s">
        <v>6201</v>
      </c>
      <c r="O1108" t="s">
        <v>6628</v>
      </c>
      <c r="P1108" t="s">
        <v>204</v>
      </c>
      <c r="Q1108" t="s">
        <v>6864</v>
      </c>
      <c r="R1108" t="s">
        <v>6763</v>
      </c>
      <c r="S1108" t="s">
        <v>6437</v>
      </c>
    </row>
    <row r="1109" spans="1:19" x14ac:dyDescent="0.2">
      <c r="A1109" t="s">
        <v>5810</v>
      </c>
      <c r="B1109" t="s">
        <v>5991</v>
      </c>
      <c r="C1109" t="s">
        <v>6078</v>
      </c>
      <c r="D1109" t="s">
        <v>6209</v>
      </c>
      <c r="E1109" t="s">
        <v>6304</v>
      </c>
      <c r="F1109" t="s">
        <v>6573</v>
      </c>
      <c r="G1109" t="s">
        <v>4970</v>
      </c>
      <c r="H1109" t="s">
        <v>4969</v>
      </c>
      <c r="I1109" s="13">
        <v>0</v>
      </c>
      <c r="J1109" t="s">
        <v>2118</v>
      </c>
      <c r="K1109" t="s">
        <v>4971</v>
      </c>
      <c r="L1109" t="s">
        <v>101</v>
      </c>
      <c r="M1109" t="s">
        <v>6667</v>
      </c>
      <c r="N1109" t="s">
        <v>2692</v>
      </c>
      <c r="O1109" t="s">
        <v>6634</v>
      </c>
      <c r="P1109" t="s">
        <v>907</v>
      </c>
      <c r="Q1109" t="s">
        <v>6724</v>
      </c>
      <c r="R1109" t="s">
        <v>6725</v>
      </c>
      <c r="S1109" t="s">
        <v>6437</v>
      </c>
    </row>
    <row r="1110" spans="1:19" x14ac:dyDescent="0.2">
      <c r="A1110" t="s">
        <v>5810</v>
      </c>
      <c r="B1110" t="s">
        <v>5991</v>
      </c>
      <c r="C1110" t="s">
        <v>6078</v>
      </c>
      <c r="D1110" t="s">
        <v>6209</v>
      </c>
      <c r="E1110" t="s">
        <v>6304</v>
      </c>
      <c r="F1110" t="s">
        <v>6573</v>
      </c>
      <c r="G1110" t="s">
        <v>5184</v>
      </c>
      <c r="H1110" t="s">
        <v>5183</v>
      </c>
      <c r="I1110" s="13">
        <v>0</v>
      </c>
      <c r="J1110" t="s">
        <v>2118</v>
      </c>
      <c r="K1110" t="s">
        <v>5185</v>
      </c>
      <c r="L1110" t="s">
        <v>101</v>
      </c>
      <c r="M1110" t="s">
        <v>6667</v>
      </c>
      <c r="N1110" t="s">
        <v>2692</v>
      </c>
      <c r="O1110" t="s">
        <v>6634</v>
      </c>
      <c r="P1110" t="s">
        <v>907</v>
      </c>
      <c r="Q1110" t="s">
        <v>6680</v>
      </c>
      <c r="R1110" t="s">
        <v>6658</v>
      </c>
      <c r="S1110" t="s">
        <v>6437</v>
      </c>
    </row>
    <row r="1111" spans="1:19" x14ac:dyDescent="0.2">
      <c r="A1111" t="s">
        <v>5810</v>
      </c>
      <c r="B1111" t="s">
        <v>5991</v>
      </c>
      <c r="C1111" t="s">
        <v>6078</v>
      </c>
      <c r="D1111" t="s">
        <v>6209</v>
      </c>
      <c r="E1111" t="s">
        <v>6304</v>
      </c>
      <c r="F1111" t="s">
        <v>6573</v>
      </c>
      <c r="G1111" t="s">
        <v>5349</v>
      </c>
      <c r="H1111" t="s">
        <v>5348</v>
      </c>
      <c r="I1111" s="13">
        <v>0</v>
      </c>
      <c r="J1111" t="s">
        <v>2118</v>
      </c>
      <c r="K1111" t="s">
        <v>5350</v>
      </c>
      <c r="L1111" t="s">
        <v>101</v>
      </c>
      <c r="M1111" t="s">
        <v>6660</v>
      </c>
      <c r="N1111" t="s">
        <v>6204</v>
      </c>
      <c r="O1111" t="s">
        <v>6635</v>
      </c>
      <c r="P1111" t="s">
        <v>1106</v>
      </c>
      <c r="Q1111" t="s">
        <v>6680</v>
      </c>
      <c r="R1111" t="s">
        <v>6658</v>
      </c>
      <c r="S1111" t="s">
        <v>6437</v>
      </c>
    </row>
    <row r="1112" spans="1:19" x14ac:dyDescent="0.2">
      <c r="A1112" t="s">
        <v>5810</v>
      </c>
      <c r="B1112" t="s">
        <v>5991</v>
      </c>
      <c r="C1112" t="s">
        <v>6078</v>
      </c>
      <c r="D1112" t="s">
        <v>6209</v>
      </c>
      <c r="E1112" t="s">
        <v>6304</v>
      </c>
      <c r="F1112" t="s">
        <v>6573</v>
      </c>
      <c r="G1112" t="s">
        <v>1077</v>
      </c>
      <c r="H1112" t="s">
        <v>1076</v>
      </c>
      <c r="I1112" s="13">
        <v>0</v>
      </c>
      <c r="J1112" t="s">
        <v>2118</v>
      </c>
      <c r="K1112" t="s">
        <v>1078</v>
      </c>
      <c r="L1112" t="s">
        <v>101</v>
      </c>
      <c r="M1112" t="s">
        <v>6660</v>
      </c>
      <c r="N1112" t="s">
        <v>6204</v>
      </c>
      <c r="O1112" t="s">
        <v>6635</v>
      </c>
      <c r="P1112" t="s">
        <v>1030</v>
      </c>
      <c r="Q1112" t="s">
        <v>6769</v>
      </c>
      <c r="R1112" t="s">
        <v>6770</v>
      </c>
      <c r="S1112" t="s">
        <v>6437</v>
      </c>
    </row>
    <row r="1113" spans="1:19" x14ac:dyDescent="0.2">
      <c r="A1113" t="s">
        <v>5824</v>
      </c>
      <c r="B1113" t="s">
        <v>6006</v>
      </c>
      <c r="C1113" t="s">
        <v>6113</v>
      </c>
      <c r="D1113" t="s">
        <v>6209</v>
      </c>
      <c r="E1113" t="s">
        <v>6305</v>
      </c>
      <c r="F1113" t="s">
        <v>6575</v>
      </c>
      <c r="G1113" t="s">
        <v>8828</v>
      </c>
      <c r="H1113" t="s">
        <v>8829</v>
      </c>
      <c r="I1113" s="13">
        <v>480000</v>
      </c>
      <c r="J1113" t="s">
        <v>12</v>
      </c>
      <c r="K1113" t="s">
        <v>8830</v>
      </c>
      <c r="L1113" t="s">
        <v>101</v>
      </c>
      <c r="M1113" t="s">
        <v>6677</v>
      </c>
      <c r="N1113" t="s">
        <v>6201</v>
      </c>
      <c r="O1113" t="s">
        <v>6628</v>
      </c>
      <c r="P1113" t="s">
        <v>265</v>
      </c>
      <c r="Q1113" t="s">
        <v>6657</v>
      </c>
      <c r="R1113" t="s">
        <v>6658</v>
      </c>
      <c r="S1113" t="s">
        <v>6437</v>
      </c>
    </row>
    <row r="1114" spans="1:19" x14ac:dyDescent="0.2">
      <c r="A1114" t="s">
        <v>5824</v>
      </c>
      <c r="B1114" t="s">
        <v>6006</v>
      </c>
      <c r="C1114" t="s">
        <v>6113</v>
      </c>
      <c r="D1114" t="s">
        <v>6209</v>
      </c>
      <c r="E1114" t="s">
        <v>6305</v>
      </c>
      <c r="F1114" t="s">
        <v>6575</v>
      </c>
      <c r="G1114" t="s">
        <v>4988</v>
      </c>
      <c r="H1114" t="s">
        <v>8831</v>
      </c>
      <c r="I1114" s="13">
        <v>516000</v>
      </c>
      <c r="J1114" t="s">
        <v>1139</v>
      </c>
      <c r="K1114" t="s">
        <v>8832</v>
      </c>
      <c r="L1114" t="s">
        <v>101</v>
      </c>
      <c r="M1114" t="s">
        <v>6667</v>
      </c>
      <c r="N1114" t="s">
        <v>2692</v>
      </c>
      <c r="O1114" t="s">
        <v>6634</v>
      </c>
      <c r="P1114" t="s">
        <v>907</v>
      </c>
      <c r="Q1114" t="s">
        <v>6668</v>
      </c>
      <c r="R1114" t="s">
        <v>6669</v>
      </c>
      <c r="S1114" t="s">
        <v>6437</v>
      </c>
    </row>
    <row r="1115" spans="1:19" x14ac:dyDescent="0.2">
      <c r="A1115" t="s">
        <v>5824</v>
      </c>
      <c r="B1115" t="s">
        <v>6006</v>
      </c>
      <c r="C1115" t="s">
        <v>6113</v>
      </c>
      <c r="D1115" t="s">
        <v>6209</v>
      </c>
      <c r="E1115" t="s">
        <v>6305</v>
      </c>
      <c r="F1115" t="s">
        <v>6575</v>
      </c>
      <c r="G1115" t="s">
        <v>1220</v>
      </c>
      <c r="H1115" t="s">
        <v>235</v>
      </c>
      <c r="I1115" s="13">
        <v>0</v>
      </c>
      <c r="J1115" t="s">
        <v>2118</v>
      </c>
      <c r="K1115" t="s">
        <v>8833</v>
      </c>
      <c r="L1115" t="s">
        <v>101</v>
      </c>
      <c r="M1115" t="s">
        <v>6656</v>
      </c>
      <c r="N1115" t="s">
        <v>6201</v>
      </c>
      <c r="O1115" t="s">
        <v>6627</v>
      </c>
      <c r="P1115" t="s">
        <v>133</v>
      </c>
      <c r="Q1115" t="s">
        <v>6735</v>
      </c>
      <c r="R1115" t="s">
        <v>6736</v>
      </c>
      <c r="S1115" t="s">
        <v>6437</v>
      </c>
    </row>
    <row r="1116" spans="1:19" x14ac:dyDescent="0.2">
      <c r="A1116" t="s">
        <v>5824</v>
      </c>
      <c r="B1116" t="s">
        <v>6006</v>
      </c>
      <c r="C1116" t="s">
        <v>6113</v>
      </c>
      <c r="D1116" t="s">
        <v>6209</v>
      </c>
      <c r="E1116" t="s">
        <v>6305</v>
      </c>
      <c r="F1116" t="s">
        <v>6575</v>
      </c>
      <c r="G1116" t="s">
        <v>3075</v>
      </c>
      <c r="H1116" t="s">
        <v>3074</v>
      </c>
      <c r="I1116" s="13">
        <v>0</v>
      </c>
      <c r="J1116" t="s">
        <v>2118</v>
      </c>
      <c r="K1116" t="s">
        <v>3076</v>
      </c>
      <c r="L1116" t="s">
        <v>101</v>
      </c>
      <c r="M1116" t="s">
        <v>6761</v>
      </c>
      <c r="N1116" t="s">
        <v>6200</v>
      </c>
      <c r="O1116" t="s">
        <v>6625</v>
      </c>
      <c r="P1116" t="s">
        <v>105</v>
      </c>
      <c r="Q1116" t="s">
        <v>6680</v>
      </c>
      <c r="R1116" t="s">
        <v>6658</v>
      </c>
      <c r="S1116" t="s">
        <v>6437</v>
      </c>
    </row>
    <row r="1117" spans="1:19" x14ac:dyDescent="0.2">
      <c r="A1117" t="s">
        <v>5824</v>
      </c>
      <c r="B1117" t="s">
        <v>6006</v>
      </c>
      <c r="C1117" t="s">
        <v>6113</v>
      </c>
      <c r="D1117" t="s">
        <v>6209</v>
      </c>
      <c r="E1117" t="s">
        <v>6305</v>
      </c>
      <c r="F1117" t="s">
        <v>6575</v>
      </c>
      <c r="G1117" t="s">
        <v>4988</v>
      </c>
      <c r="H1117" t="s">
        <v>8831</v>
      </c>
      <c r="I1117" s="13">
        <v>0</v>
      </c>
      <c r="J1117" t="s">
        <v>5385</v>
      </c>
      <c r="K1117" t="s">
        <v>4989</v>
      </c>
      <c r="L1117" t="s">
        <v>101</v>
      </c>
      <c r="M1117" t="s">
        <v>6667</v>
      </c>
      <c r="N1117" t="s">
        <v>2692</v>
      </c>
      <c r="O1117" t="s">
        <v>6634</v>
      </c>
      <c r="P1117" t="s">
        <v>907</v>
      </c>
      <c r="Q1117" t="s">
        <v>7372</v>
      </c>
      <c r="R1117" t="s">
        <v>6693</v>
      </c>
      <c r="S1117" t="s">
        <v>6437</v>
      </c>
    </row>
    <row r="1118" spans="1:19" x14ac:dyDescent="0.2">
      <c r="A1118" t="s">
        <v>5884</v>
      </c>
      <c r="B1118" t="s">
        <v>5980</v>
      </c>
      <c r="C1118" t="s">
        <v>6095</v>
      </c>
      <c r="D1118" t="s">
        <v>6209</v>
      </c>
      <c r="E1118" t="s">
        <v>6306</v>
      </c>
      <c r="F1118" t="s">
        <v>6614</v>
      </c>
      <c r="G1118" t="s">
        <v>2556</v>
      </c>
      <c r="H1118" t="s">
        <v>2555</v>
      </c>
      <c r="I1118" s="13">
        <v>900000</v>
      </c>
      <c r="J1118" t="s">
        <v>1139</v>
      </c>
      <c r="K1118" t="s">
        <v>2557</v>
      </c>
      <c r="L1118" t="s">
        <v>101</v>
      </c>
      <c r="M1118" t="s">
        <v>6660</v>
      </c>
      <c r="N1118" t="s">
        <v>6204</v>
      </c>
      <c r="O1118" t="s">
        <v>6635</v>
      </c>
      <c r="P1118" t="s">
        <v>1057</v>
      </c>
      <c r="Q1118" t="s">
        <v>7508</v>
      </c>
      <c r="R1118" t="s">
        <v>7509</v>
      </c>
      <c r="S1118" t="s">
        <v>6436</v>
      </c>
    </row>
    <row r="1119" spans="1:19" x14ac:dyDescent="0.2">
      <c r="A1119" t="s">
        <v>5884</v>
      </c>
      <c r="B1119" t="s">
        <v>5980</v>
      </c>
      <c r="C1119" t="s">
        <v>6095</v>
      </c>
      <c r="D1119" t="s">
        <v>6209</v>
      </c>
      <c r="E1119" t="s">
        <v>6306</v>
      </c>
      <c r="F1119" t="s">
        <v>6614</v>
      </c>
      <c r="G1119" t="s">
        <v>2577</v>
      </c>
      <c r="H1119" t="s">
        <v>2576</v>
      </c>
      <c r="I1119" s="13">
        <v>410000</v>
      </c>
      <c r="J1119" t="s">
        <v>1139</v>
      </c>
      <c r="K1119" t="s">
        <v>7697</v>
      </c>
      <c r="L1119" t="s">
        <v>101</v>
      </c>
      <c r="M1119" t="s">
        <v>6660</v>
      </c>
      <c r="N1119" t="s">
        <v>6204</v>
      </c>
      <c r="O1119" t="s">
        <v>6635</v>
      </c>
      <c r="P1119" t="s">
        <v>1033</v>
      </c>
      <c r="Q1119" t="s">
        <v>7197</v>
      </c>
      <c r="R1119" t="s">
        <v>7198</v>
      </c>
      <c r="S1119" t="s">
        <v>6436</v>
      </c>
    </row>
    <row r="1120" spans="1:19" x14ac:dyDescent="0.2">
      <c r="A1120" t="s">
        <v>5884</v>
      </c>
      <c r="B1120" t="s">
        <v>5980</v>
      </c>
      <c r="C1120" t="s">
        <v>6095</v>
      </c>
      <c r="D1120" t="s">
        <v>6209</v>
      </c>
      <c r="E1120" t="s">
        <v>6306</v>
      </c>
      <c r="F1120" t="s">
        <v>6614</v>
      </c>
      <c r="G1120" t="s">
        <v>2556</v>
      </c>
      <c r="H1120" t="s">
        <v>2555</v>
      </c>
      <c r="I1120" s="13">
        <v>53000</v>
      </c>
      <c r="J1120" t="s">
        <v>1950</v>
      </c>
      <c r="K1120" t="s">
        <v>2557</v>
      </c>
      <c r="L1120" t="s">
        <v>101</v>
      </c>
      <c r="M1120" t="s">
        <v>6660</v>
      </c>
      <c r="N1120" t="s">
        <v>6204</v>
      </c>
      <c r="O1120" t="s">
        <v>6635</v>
      </c>
      <c r="P1120" t="s">
        <v>1057</v>
      </c>
      <c r="Q1120" t="s">
        <v>7508</v>
      </c>
      <c r="R1120" t="s">
        <v>7509</v>
      </c>
      <c r="S1120" t="s">
        <v>6436</v>
      </c>
    </row>
    <row r="1121" spans="1:19" x14ac:dyDescent="0.2">
      <c r="A1121" t="s">
        <v>5884</v>
      </c>
      <c r="B1121" t="s">
        <v>5980</v>
      </c>
      <c r="C1121" t="s">
        <v>6095</v>
      </c>
      <c r="D1121" t="s">
        <v>6209</v>
      </c>
      <c r="E1121" t="s">
        <v>6306</v>
      </c>
      <c r="F1121" t="s">
        <v>6614</v>
      </c>
      <c r="G1121" t="s">
        <v>824</v>
      </c>
      <c r="H1121" t="s">
        <v>7698</v>
      </c>
      <c r="I1121" s="13">
        <v>0</v>
      </c>
      <c r="J1121" t="s">
        <v>2118</v>
      </c>
      <c r="K1121" t="s">
        <v>825</v>
      </c>
      <c r="L1121" t="s">
        <v>101</v>
      </c>
      <c r="M1121" t="s">
        <v>6674</v>
      </c>
      <c r="N1121" t="s">
        <v>6203</v>
      </c>
      <c r="O1121" t="s">
        <v>6633</v>
      </c>
      <c r="P1121" t="s">
        <v>51</v>
      </c>
      <c r="Q1121" t="s">
        <v>6970</v>
      </c>
      <c r="R1121" t="s">
        <v>6645</v>
      </c>
      <c r="S1121" t="s">
        <v>6436</v>
      </c>
    </row>
    <row r="1122" spans="1:19" x14ac:dyDescent="0.2">
      <c r="A1122" t="s">
        <v>5884</v>
      </c>
      <c r="B1122" t="s">
        <v>5980</v>
      </c>
      <c r="C1122" t="s">
        <v>6095</v>
      </c>
      <c r="D1122" t="s">
        <v>6209</v>
      </c>
      <c r="E1122" t="s">
        <v>6306</v>
      </c>
      <c r="F1122" t="s">
        <v>6614</v>
      </c>
      <c r="G1122" t="s">
        <v>7699</v>
      </c>
      <c r="H1122" t="s">
        <v>5331</v>
      </c>
      <c r="I1122" s="13">
        <v>0</v>
      </c>
      <c r="J1122" t="s">
        <v>5385</v>
      </c>
      <c r="K1122" t="s">
        <v>7700</v>
      </c>
      <c r="L1122" t="s">
        <v>101</v>
      </c>
      <c r="M1122" t="s">
        <v>6667</v>
      </c>
      <c r="N1122" t="s">
        <v>2692</v>
      </c>
      <c r="O1122" t="s">
        <v>6634</v>
      </c>
      <c r="P1122" t="s">
        <v>95</v>
      </c>
      <c r="Q1122" t="s">
        <v>7701</v>
      </c>
      <c r="R1122" t="s">
        <v>7702</v>
      </c>
      <c r="S1122" t="s">
        <v>6436</v>
      </c>
    </row>
    <row r="1123" spans="1:19" x14ac:dyDescent="0.2">
      <c r="A1123" t="s">
        <v>5884</v>
      </c>
      <c r="B1123" t="s">
        <v>5980</v>
      </c>
      <c r="C1123" t="s">
        <v>6095</v>
      </c>
      <c r="D1123" t="s">
        <v>6209</v>
      </c>
      <c r="E1123" t="s">
        <v>6306</v>
      </c>
      <c r="F1123" t="s">
        <v>6614</v>
      </c>
      <c r="G1123" t="s">
        <v>7699</v>
      </c>
      <c r="H1123" t="s">
        <v>5331</v>
      </c>
      <c r="I1123" s="13">
        <v>0</v>
      </c>
      <c r="J1123" t="s">
        <v>5385</v>
      </c>
      <c r="K1123" t="s">
        <v>7700</v>
      </c>
      <c r="L1123" t="s">
        <v>101</v>
      </c>
      <c r="M1123" t="s">
        <v>6667</v>
      </c>
      <c r="N1123" t="s">
        <v>2692</v>
      </c>
      <c r="O1123" t="s">
        <v>6634</v>
      </c>
      <c r="P1123" t="s">
        <v>95</v>
      </c>
      <c r="Q1123" t="s">
        <v>7301</v>
      </c>
      <c r="R1123" t="s">
        <v>7223</v>
      </c>
      <c r="S1123" t="s">
        <v>6436</v>
      </c>
    </row>
    <row r="1124" spans="1:19" x14ac:dyDescent="0.2">
      <c r="A1124" t="s">
        <v>5884</v>
      </c>
      <c r="B1124" t="s">
        <v>5980</v>
      </c>
      <c r="C1124" t="s">
        <v>6095</v>
      </c>
      <c r="D1124" t="s">
        <v>6209</v>
      </c>
      <c r="E1124" t="s">
        <v>6306</v>
      </c>
      <c r="F1124" t="s">
        <v>6614</v>
      </c>
      <c r="G1124" t="s">
        <v>5332</v>
      </c>
      <c r="H1124" t="s">
        <v>5331</v>
      </c>
      <c r="I1124" s="13">
        <v>0</v>
      </c>
      <c r="J1124" t="s">
        <v>5385</v>
      </c>
      <c r="K1124" t="s">
        <v>5333</v>
      </c>
      <c r="L1124" t="s">
        <v>101</v>
      </c>
      <c r="M1124" t="s">
        <v>6891</v>
      </c>
      <c r="N1124" t="s">
        <v>6204</v>
      </c>
      <c r="O1124" t="s">
        <v>6636</v>
      </c>
      <c r="P1124" t="s">
        <v>2671</v>
      </c>
      <c r="Q1124" t="s">
        <v>6682</v>
      </c>
      <c r="R1124" t="s">
        <v>6683</v>
      </c>
      <c r="S1124" t="s">
        <v>6436</v>
      </c>
    </row>
    <row r="1125" spans="1:19" x14ac:dyDescent="0.2">
      <c r="A1125" t="s">
        <v>5884</v>
      </c>
      <c r="B1125" t="s">
        <v>5980</v>
      </c>
      <c r="C1125" t="s">
        <v>6095</v>
      </c>
      <c r="D1125" t="s">
        <v>6209</v>
      </c>
      <c r="E1125" t="s">
        <v>6306</v>
      </c>
      <c r="F1125" t="s">
        <v>6614</v>
      </c>
      <c r="G1125" t="s">
        <v>5335</v>
      </c>
      <c r="H1125" t="s">
        <v>5334</v>
      </c>
      <c r="I1125" s="13">
        <v>0</v>
      </c>
      <c r="J1125" t="s">
        <v>5385</v>
      </c>
      <c r="K1125" t="s">
        <v>5336</v>
      </c>
      <c r="L1125" t="s">
        <v>101</v>
      </c>
      <c r="M1125" t="s">
        <v>6891</v>
      </c>
      <c r="N1125" t="s">
        <v>6204</v>
      </c>
      <c r="O1125" t="s">
        <v>6636</v>
      </c>
      <c r="P1125" t="s">
        <v>2671</v>
      </c>
      <c r="Q1125" t="s">
        <v>6682</v>
      </c>
      <c r="R1125" t="s">
        <v>6683</v>
      </c>
      <c r="S1125" t="s">
        <v>6436</v>
      </c>
    </row>
    <row r="1126" spans="1:19" x14ac:dyDescent="0.2">
      <c r="A1126" t="s">
        <v>5884</v>
      </c>
      <c r="B1126" t="s">
        <v>5980</v>
      </c>
      <c r="C1126" t="s">
        <v>6095</v>
      </c>
      <c r="D1126" t="s">
        <v>6209</v>
      </c>
      <c r="E1126" t="s">
        <v>6306</v>
      </c>
      <c r="F1126" t="s">
        <v>6614</v>
      </c>
      <c r="G1126" t="s">
        <v>1423</v>
      </c>
      <c r="H1126" t="s">
        <v>1422</v>
      </c>
      <c r="I1126" s="13">
        <v>0</v>
      </c>
      <c r="J1126" t="s">
        <v>5722</v>
      </c>
      <c r="K1126" t="s">
        <v>5446</v>
      </c>
      <c r="L1126" t="s">
        <v>101</v>
      </c>
      <c r="M1126" t="s">
        <v>7338</v>
      </c>
      <c r="N1126" t="s">
        <v>2692</v>
      </c>
      <c r="O1126">
        <v>0</v>
      </c>
      <c r="P1126" t="s">
        <v>95</v>
      </c>
      <c r="Q1126" t="s">
        <v>7703</v>
      </c>
      <c r="R1126" t="s">
        <v>6669</v>
      </c>
      <c r="S1126" t="s">
        <v>6436</v>
      </c>
    </row>
    <row r="1127" spans="1:19" x14ac:dyDescent="0.2">
      <c r="A1127" t="s">
        <v>5884</v>
      </c>
      <c r="B1127" t="s">
        <v>5980</v>
      </c>
      <c r="C1127" t="s">
        <v>6095</v>
      </c>
      <c r="D1127" t="s">
        <v>6209</v>
      </c>
      <c r="E1127" t="s">
        <v>6306</v>
      </c>
      <c r="F1127" t="s">
        <v>6614</v>
      </c>
      <c r="G1127" t="s">
        <v>1423</v>
      </c>
      <c r="H1127" t="s">
        <v>1422</v>
      </c>
      <c r="I1127" s="13">
        <v>0</v>
      </c>
      <c r="J1127" t="s">
        <v>5722</v>
      </c>
      <c r="K1127" t="s">
        <v>5446</v>
      </c>
      <c r="L1127" t="s">
        <v>101</v>
      </c>
      <c r="M1127" t="s">
        <v>7338</v>
      </c>
      <c r="N1127" t="s">
        <v>2692</v>
      </c>
      <c r="O1127">
        <v>0</v>
      </c>
      <c r="P1127" t="s">
        <v>95</v>
      </c>
      <c r="Q1127" t="s">
        <v>7703</v>
      </c>
      <c r="R1127" t="s">
        <v>6669</v>
      </c>
      <c r="S1127" t="s">
        <v>6436</v>
      </c>
    </row>
    <row r="1128" spans="1:19" x14ac:dyDescent="0.2">
      <c r="A1128" t="s">
        <v>5884</v>
      </c>
      <c r="B1128" t="s">
        <v>5980</v>
      </c>
      <c r="C1128" t="s">
        <v>6095</v>
      </c>
      <c r="D1128" t="s">
        <v>6209</v>
      </c>
      <c r="E1128" t="s">
        <v>6306</v>
      </c>
      <c r="F1128" t="s">
        <v>6614</v>
      </c>
      <c r="G1128" t="s">
        <v>5300</v>
      </c>
      <c r="H1128" t="s">
        <v>5299</v>
      </c>
      <c r="I1128" s="13">
        <v>0</v>
      </c>
      <c r="J1128" t="s">
        <v>2118</v>
      </c>
      <c r="K1128" t="s">
        <v>5301</v>
      </c>
      <c r="L1128" t="s">
        <v>101</v>
      </c>
      <c r="M1128" t="s">
        <v>6660</v>
      </c>
      <c r="N1128" t="s">
        <v>6204</v>
      </c>
      <c r="O1128" t="s">
        <v>6635</v>
      </c>
      <c r="P1128" t="s">
        <v>1033</v>
      </c>
      <c r="Q1128" t="s">
        <v>6709</v>
      </c>
      <c r="R1128" t="s">
        <v>6676</v>
      </c>
      <c r="S1128" t="s">
        <v>6437</v>
      </c>
    </row>
    <row r="1129" spans="1:19" x14ac:dyDescent="0.2">
      <c r="A1129" t="s">
        <v>5884</v>
      </c>
      <c r="B1129" t="s">
        <v>5980</v>
      </c>
      <c r="C1129" t="s">
        <v>6095</v>
      </c>
      <c r="D1129" t="s">
        <v>6209</v>
      </c>
      <c r="E1129" t="s">
        <v>6306</v>
      </c>
      <c r="F1129" t="s">
        <v>6614</v>
      </c>
      <c r="G1129" t="s">
        <v>5357</v>
      </c>
      <c r="H1129" t="s">
        <v>5356</v>
      </c>
      <c r="I1129" s="13">
        <v>0</v>
      </c>
      <c r="J1129" t="s">
        <v>2118</v>
      </c>
      <c r="K1129" t="s">
        <v>5358</v>
      </c>
      <c r="L1129" t="s">
        <v>101</v>
      </c>
      <c r="M1129" t="s">
        <v>6660</v>
      </c>
      <c r="N1129" t="s">
        <v>6204</v>
      </c>
      <c r="O1129" t="s">
        <v>6635</v>
      </c>
      <c r="P1129" t="s">
        <v>1033</v>
      </c>
      <c r="Q1129" t="s">
        <v>6680</v>
      </c>
      <c r="R1129" t="s">
        <v>6658</v>
      </c>
      <c r="S1129" t="s">
        <v>6437</v>
      </c>
    </row>
    <row r="1130" spans="1:19" x14ac:dyDescent="0.2">
      <c r="A1130" t="s">
        <v>5844</v>
      </c>
      <c r="B1130" t="s">
        <v>6029</v>
      </c>
      <c r="C1130" t="s">
        <v>6116</v>
      </c>
      <c r="D1130" t="s">
        <v>6209</v>
      </c>
      <c r="E1130" t="s">
        <v>6307</v>
      </c>
      <c r="F1130" t="s">
        <v>6578</v>
      </c>
      <c r="G1130" t="s">
        <v>2982</v>
      </c>
      <c r="H1130" t="s">
        <v>2981</v>
      </c>
      <c r="I1130" s="13">
        <v>540000</v>
      </c>
      <c r="J1130" t="s">
        <v>1139</v>
      </c>
      <c r="K1130" t="s">
        <v>9671</v>
      </c>
      <c r="L1130" t="s">
        <v>101</v>
      </c>
      <c r="M1130" t="s">
        <v>6677</v>
      </c>
      <c r="N1130" t="s">
        <v>6201</v>
      </c>
      <c r="O1130" t="s">
        <v>6628</v>
      </c>
      <c r="P1130" t="s">
        <v>220</v>
      </c>
      <c r="Q1130" t="s">
        <v>6670</v>
      </c>
      <c r="R1130" t="s">
        <v>6671</v>
      </c>
      <c r="S1130" t="s">
        <v>6437</v>
      </c>
    </row>
    <row r="1131" spans="1:19" x14ac:dyDescent="0.2">
      <c r="A1131" t="s">
        <v>5844</v>
      </c>
      <c r="B1131" t="s">
        <v>6029</v>
      </c>
      <c r="C1131" t="s">
        <v>6116</v>
      </c>
      <c r="D1131" t="s">
        <v>6209</v>
      </c>
      <c r="E1131" t="s">
        <v>6307</v>
      </c>
      <c r="F1131" t="s">
        <v>6578</v>
      </c>
      <c r="G1131" t="s">
        <v>4657</v>
      </c>
      <c r="H1131" t="s">
        <v>4656</v>
      </c>
      <c r="I1131" s="13">
        <v>0</v>
      </c>
      <c r="J1131" t="s">
        <v>2118</v>
      </c>
      <c r="K1131" t="s">
        <v>4658</v>
      </c>
      <c r="L1131" t="s">
        <v>101</v>
      </c>
      <c r="M1131" t="s">
        <v>6696</v>
      </c>
      <c r="N1131" t="s">
        <v>6202</v>
      </c>
      <c r="O1131" t="s">
        <v>6631</v>
      </c>
      <c r="P1131" t="s">
        <v>562</v>
      </c>
      <c r="Q1131" t="s">
        <v>6701</v>
      </c>
      <c r="R1131" t="s">
        <v>6702</v>
      </c>
      <c r="S1131" t="s">
        <v>6437</v>
      </c>
    </row>
    <row r="1132" spans="1:19" x14ac:dyDescent="0.2">
      <c r="A1132" t="s">
        <v>5844</v>
      </c>
      <c r="B1132" t="s">
        <v>6029</v>
      </c>
      <c r="C1132" t="s">
        <v>6116</v>
      </c>
      <c r="D1132" t="s">
        <v>6209</v>
      </c>
      <c r="E1132" t="s">
        <v>6307</v>
      </c>
      <c r="F1132" t="s">
        <v>6578</v>
      </c>
      <c r="G1132" t="s">
        <v>1908</v>
      </c>
      <c r="H1132" t="s">
        <v>1907</v>
      </c>
      <c r="I1132" s="13">
        <v>0</v>
      </c>
      <c r="J1132" t="s">
        <v>2118</v>
      </c>
      <c r="K1132" t="s">
        <v>1909</v>
      </c>
      <c r="L1132" t="s">
        <v>101</v>
      </c>
      <c r="M1132" t="s">
        <v>6660</v>
      </c>
      <c r="N1132" t="s">
        <v>6204</v>
      </c>
      <c r="O1132" t="s">
        <v>6635</v>
      </c>
      <c r="P1132" t="s">
        <v>1106</v>
      </c>
      <c r="Q1132" t="s">
        <v>7012</v>
      </c>
      <c r="R1132" t="s">
        <v>6998</v>
      </c>
      <c r="S1132" t="s">
        <v>6437</v>
      </c>
    </row>
    <row r="1133" spans="1:19" x14ac:dyDescent="0.2">
      <c r="A1133" t="s">
        <v>5844</v>
      </c>
      <c r="B1133" t="s">
        <v>6029</v>
      </c>
      <c r="C1133" t="s">
        <v>6116</v>
      </c>
      <c r="D1133" t="s">
        <v>6209</v>
      </c>
      <c r="E1133" t="s">
        <v>6307</v>
      </c>
      <c r="F1133" t="s">
        <v>6578</v>
      </c>
      <c r="G1133" t="s">
        <v>4398</v>
      </c>
      <c r="H1133" t="s">
        <v>4397</v>
      </c>
      <c r="I1133" s="13">
        <v>0</v>
      </c>
      <c r="J1133" t="s">
        <v>5385</v>
      </c>
      <c r="K1133" t="s">
        <v>4399</v>
      </c>
      <c r="L1133" t="s">
        <v>101</v>
      </c>
      <c r="M1133" t="s">
        <v>6696</v>
      </c>
      <c r="N1133" t="s">
        <v>6202</v>
      </c>
      <c r="O1133" t="s">
        <v>6631</v>
      </c>
      <c r="P1133" t="s">
        <v>562</v>
      </c>
      <c r="Q1133" t="s">
        <v>6884</v>
      </c>
      <c r="R1133" t="s">
        <v>6645</v>
      </c>
      <c r="S1133" t="s">
        <v>6437</v>
      </c>
    </row>
    <row r="1134" spans="1:19" x14ac:dyDescent="0.2">
      <c r="A1134" t="s">
        <v>6174</v>
      </c>
      <c r="B1134" t="s">
        <v>5938</v>
      </c>
      <c r="C1134" t="s">
        <v>6092</v>
      </c>
      <c r="D1134" t="s">
        <v>6209</v>
      </c>
      <c r="E1134" t="s">
        <v>6308</v>
      </c>
      <c r="F1134" t="s">
        <v>6583</v>
      </c>
      <c r="G1134" t="s">
        <v>7374</v>
      </c>
      <c r="H1134" t="s">
        <v>881</v>
      </c>
      <c r="I1134" s="13">
        <v>200715</v>
      </c>
      <c r="J1134" t="s">
        <v>12</v>
      </c>
      <c r="K1134" t="s">
        <v>78</v>
      </c>
      <c r="L1134" t="s">
        <v>17</v>
      </c>
      <c r="M1134" t="s">
        <v>6674</v>
      </c>
      <c r="N1134" t="s">
        <v>6203</v>
      </c>
      <c r="O1134" t="s">
        <v>6633</v>
      </c>
      <c r="P1134" t="s">
        <v>58</v>
      </c>
      <c r="Q1134" t="s">
        <v>6706</v>
      </c>
      <c r="R1134" t="s">
        <v>6676</v>
      </c>
      <c r="S1134" t="s">
        <v>7358</v>
      </c>
    </row>
    <row r="1135" spans="1:19" x14ac:dyDescent="0.2">
      <c r="A1135" t="s">
        <v>6174</v>
      </c>
      <c r="B1135" t="s">
        <v>5938</v>
      </c>
      <c r="C1135" t="s">
        <v>6092</v>
      </c>
      <c r="D1135" t="s">
        <v>6209</v>
      </c>
      <c r="E1135" t="s">
        <v>6308</v>
      </c>
      <c r="F1135" t="s">
        <v>6583</v>
      </c>
      <c r="G1135" t="s">
        <v>7375</v>
      </c>
      <c r="H1135" t="s">
        <v>7376</v>
      </c>
      <c r="I1135" s="13">
        <v>615989</v>
      </c>
      <c r="J1135" t="s">
        <v>12</v>
      </c>
      <c r="K1135" t="s">
        <v>7377</v>
      </c>
      <c r="L1135" t="s">
        <v>101</v>
      </c>
      <c r="M1135" t="s">
        <v>6656</v>
      </c>
      <c r="N1135" t="s">
        <v>6201</v>
      </c>
      <c r="O1135" t="s">
        <v>6627</v>
      </c>
      <c r="P1135" t="s">
        <v>151</v>
      </c>
      <c r="Q1135" t="s">
        <v>7062</v>
      </c>
      <c r="R1135" t="s">
        <v>7063</v>
      </c>
      <c r="S1135" t="s">
        <v>7358</v>
      </c>
    </row>
    <row r="1136" spans="1:19" x14ac:dyDescent="0.2">
      <c r="A1136" t="s">
        <v>6174</v>
      </c>
      <c r="B1136" t="s">
        <v>5938</v>
      </c>
      <c r="C1136" t="s">
        <v>6092</v>
      </c>
      <c r="D1136" t="s">
        <v>6209</v>
      </c>
      <c r="E1136" t="s">
        <v>6308</v>
      </c>
      <c r="F1136" t="s">
        <v>6583</v>
      </c>
      <c r="G1136" t="s">
        <v>7378</v>
      </c>
      <c r="H1136" t="s">
        <v>7379</v>
      </c>
      <c r="I1136" s="13">
        <v>423756</v>
      </c>
      <c r="J1136" t="s">
        <v>12</v>
      </c>
      <c r="K1136" t="s">
        <v>7380</v>
      </c>
      <c r="L1136" t="s">
        <v>101</v>
      </c>
      <c r="M1136" t="s">
        <v>6656</v>
      </c>
      <c r="N1136" t="s">
        <v>6201</v>
      </c>
      <c r="O1136" t="s">
        <v>6627</v>
      </c>
      <c r="P1136" t="s">
        <v>131</v>
      </c>
      <c r="Q1136" t="s">
        <v>6833</v>
      </c>
      <c r="R1136" t="s">
        <v>6834</v>
      </c>
      <c r="S1136" t="s">
        <v>7358</v>
      </c>
    </row>
    <row r="1137" spans="1:19" x14ac:dyDescent="0.2">
      <c r="A1137" t="s">
        <v>6174</v>
      </c>
      <c r="B1137" t="s">
        <v>5938</v>
      </c>
      <c r="C1137" t="s">
        <v>6092</v>
      </c>
      <c r="D1137" t="s">
        <v>6209</v>
      </c>
      <c r="E1137" t="s">
        <v>6308</v>
      </c>
      <c r="F1137" t="s">
        <v>6583</v>
      </c>
      <c r="G1137" t="s">
        <v>7381</v>
      </c>
      <c r="H1137" t="s">
        <v>7382</v>
      </c>
      <c r="I1137" s="13">
        <v>882000</v>
      </c>
      <c r="J1137" t="s">
        <v>12</v>
      </c>
      <c r="K1137" t="s">
        <v>7383</v>
      </c>
      <c r="L1137" t="s">
        <v>101</v>
      </c>
      <c r="M1137" t="s">
        <v>6677</v>
      </c>
      <c r="N1137" t="s">
        <v>6201</v>
      </c>
      <c r="O1137" t="s">
        <v>6628</v>
      </c>
      <c r="P1137" t="s">
        <v>124</v>
      </c>
      <c r="Q1137" t="s">
        <v>7384</v>
      </c>
      <c r="R1137" t="s">
        <v>6753</v>
      </c>
      <c r="S1137" t="s">
        <v>7358</v>
      </c>
    </row>
    <row r="1138" spans="1:19" x14ac:dyDescent="0.2">
      <c r="A1138" t="s">
        <v>6174</v>
      </c>
      <c r="B1138" t="s">
        <v>5938</v>
      </c>
      <c r="C1138" t="s">
        <v>6092</v>
      </c>
      <c r="D1138" t="s">
        <v>6209</v>
      </c>
      <c r="E1138" t="s">
        <v>6308</v>
      </c>
      <c r="F1138" t="s">
        <v>6583</v>
      </c>
      <c r="G1138" t="s">
        <v>7385</v>
      </c>
      <c r="H1138" t="s">
        <v>7386</v>
      </c>
      <c r="I1138" s="13">
        <v>148059</v>
      </c>
      <c r="J1138" t="s">
        <v>12</v>
      </c>
      <c r="K1138" t="s">
        <v>7387</v>
      </c>
      <c r="L1138" t="s">
        <v>101</v>
      </c>
      <c r="M1138" t="s">
        <v>6656</v>
      </c>
      <c r="N1138" t="s">
        <v>6201</v>
      </c>
      <c r="O1138" t="s">
        <v>6627</v>
      </c>
      <c r="P1138" t="s">
        <v>146</v>
      </c>
      <c r="Q1138" t="s">
        <v>6706</v>
      </c>
      <c r="R1138" t="s">
        <v>6676</v>
      </c>
      <c r="S1138" t="s">
        <v>7358</v>
      </c>
    </row>
    <row r="1139" spans="1:19" x14ac:dyDescent="0.2">
      <c r="A1139" t="s">
        <v>6174</v>
      </c>
      <c r="B1139" t="s">
        <v>5938</v>
      </c>
      <c r="C1139" t="s">
        <v>6092</v>
      </c>
      <c r="D1139" t="s">
        <v>6209</v>
      </c>
      <c r="E1139" t="s">
        <v>6308</v>
      </c>
      <c r="F1139" t="s">
        <v>6583</v>
      </c>
      <c r="G1139" t="s">
        <v>7388</v>
      </c>
      <c r="H1139" t="s">
        <v>7389</v>
      </c>
      <c r="I1139" s="13">
        <v>750000</v>
      </c>
      <c r="J1139" t="s">
        <v>12</v>
      </c>
      <c r="K1139" t="s">
        <v>7390</v>
      </c>
      <c r="L1139" t="s">
        <v>101</v>
      </c>
      <c r="M1139" t="s">
        <v>6656</v>
      </c>
      <c r="N1139" t="s">
        <v>6201</v>
      </c>
      <c r="O1139" t="s">
        <v>6627</v>
      </c>
      <c r="P1139" t="s">
        <v>160</v>
      </c>
      <c r="Q1139" t="s">
        <v>6651</v>
      </c>
      <c r="R1139" t="s">
        <v>6652</v>
      </c>
      <c r="S1139" t="s">
        <v>7358</v>
      </c>
    </row>
    <row r="1140" spans="1:19" x14ac:dyDescent="0.2">
      <c r="A1140" t="s">
        <v>6174</v>
      </c>
      <c r="B1140" t="s">
        <v>5938</v>
      </c>
      <c r="C1140" t="s">
        <v>6092</v>
      </c>
      <c r="D1140" t="s">
        <v>6209</v>
      </c>
      <c r="E1140" t="s">
        <v>6308</v>
      </c>
      <c r="F1140" t="s">
        <v>6583</v>
      </c>
      <c r="G1140" t="s">
        <v>7391</v>
      </c>
      <c r="H1140" t="s">
        <v>7392</v>
      </c>
      <c r="I1140" s="13">
        <v>1825000</v>
      </c>
      <c r="J1140" t="s">
        <v>12</v>
      </c>
      <c r="K1140" t="s">
        <v>7393</v>
      </c>
      <c r="L1140" t="s">
        <v>101</v>
      </c>
      <c r="M1140" t="s">
        <v>6862</v>
      </c>
      <c r="N1140" t="s">
        <v>6201</v>
      </c>
      <c r="O1140">
        <v>0</v>
      </c>
      <c r="P1140" t="s">
        <v>1948</v>
      </c>
      <c r="Q1140" t="s">
        <v>7394</v>
      </c>
      <c r="R1140" t="s">
        <v>7395</v>
      </c>
      <c r="S1140" t="s">
        <v>7358</v>
      </c>
    </row>
    <row r="1141" spans="1:19" x14ac:dyDescent="0.2">
      <c r="A1141" t="s">
        <v>6174</v>
      </c>
      <c r="B1141" t="s">
        <v>5938</v>
      </c>
      <c r="C1141" t="s">
        <v>6092</v>
      </c>
      <c r="D1141" t="s">
        <v>6209</v>
      </c>
      <c r="E1141" t="s">
        <v>6308</v>
      </c>
      <c r="F1141" t="s">
        <v>6583</v>
      </c>
      <c r="G1141" t="s">
        <v>7396</v>
      </c>
      <c r="H1141" t="s">
        <v>7397</v>
      </c>
      <c r="I1141" s="13">
        <v>440299</v>
      </c>
      <c r="J1141" t="s">
        <v>12</v>
      </c>
      <c r="K1141" t="s">
        <v>7398</v>
      </c>
      <c r="L1141" t="s">
        <v>101</v>
      </c>
      <c r="M1141" t="s">
        <v>6643</v>
      </c>
      <c r="N1141" t="s">
        <v>6202</v>
      </c>
      <c r="O1141" t="s">
        <v>6630</v>
      </c>
      <c r="P1141" t="s">
        <v>567</v>
      </c>
      <c r="Q1141" t="s">
        <v>6657</v>
      </c>
      <c r="R1141" t="s">
        <v>6658</v>
      </c>
      <c r="S1141" t="s">
        <v>7358</v>
      </c>
    </row>
    <row r="1142" spans="1:19" x14ac:dyDescent="0.2">
      <c r="A1142" t="s">
        <v>6174</v>
      </c>
      <c r="B1142" t="s">
        <v>5938</v>
      </c>
      <c r="C1142" t="s">
        <v>6092</v>
      </c>
      <c r="D1142" t="s">
        <v>6209</v>
      </c>
      <c r="E1142" t="s">
        <v>6308</v>
      </c>
      <c r="F1142" t="s">
        <v>6583</v>
      </c>
      <c r="G1142" t="s">
        <v>7399</v>
      </c>
      <c r="H1142" t="s">
        <v>7400</v>
      </c>
      <c r="I1142" s="13">
        <v>376740</v>
      </c>
      <c r="J1142" t="s">
        <v>12</v>
      </c>
      <c r="K1142" t="s">
        <v>7401</v>
      </c>
      <c r="L1142" t="s">
        <v>101</v>
      </c>
      <c r="M1142" t="s">
        <v>6643</v>
      </c>
      <c r="N1142" t="s">
        <v>6202</v>
      </c>
      <c r="O1142" t="s">
        <v>6630</v>
      </c>
      <c r="P1142" t="s">
        <v>7402</v>
      </c>
      <c r="Q1142" t="s">
        <v>6817</v>
      </c>
      <c r="R1142" t="s">
        <v>6767</v>
      </c>
      <c r="S1142" t="s">
        <v>7358</v>
      </c>
    </row>
    <row r="1143" spans="1:19" x14ac:dyDescent="0.2">
      <c r="A1143" t="s">
        <v>6174</v>
      </c>
      <c r="B1143" t="s">
        <v>5938</v>
      </c>
      <c r="C1143" t="s">
        <v>6092</v>
      </c>
      <c r="D1143" t="s">
        <v>6209</v>
      </c>
      <c r="E1143" t="s">
        <v>6308</v>
      </c>
      <c r="F1143" t="s">
        <v>6583</v>
      </c>
      <c r="G1143" t="s">
        <v>7403</v>
      </c>
      <c r="H1143" t="s">
        <v>881</v>
      </c>
      <c r="I1143" s="13">
        <v>1100000</v>
      </c>
      <c r="J1143" t="s">
        <v>12</v>
      </c>
      <c r="K1143" t="s">
        <v>7404</v>
      </c>
      <c r="L1143" t="s">
        <v>101</v>
      </c>
      <c r="M1143" t="s">
        <v>6674</v>
      </c>
      <c r="N1143" t="s">
        <v>6203</v>
      </c>
      <c r="O1143" t="s">
        <v>6633</v>
      </c>
      <c r="P1143" t="s">
        <v>777</v>
      </c>
      <c r="Q1143" t="s">
        <v>6657</v>
      </c>
      <c r="R1143" t="s">
        <v>6658</v>
      </c>
      <c r="S1143" t="s">
        <v>7358</v>
      </c>
    </row>
    <row r="1144" spans="1:19" x14ac:dyDescent="0.2">
      <c r="A1144" t="s">
        <v>6174</v>
      </c>
      <c r="B1144" t="s">
        <v>5938</v>
      </c>
      <c r="C1144" t="s">
        <v>6092</v>
      </c>
      <c r="D1144" t="s">
        <v>6209</v>
      </c>
      <c r="E1144" t="s">
        <v>6308</v>
      </c>
      <c r="F1144" t="s">
        <v>6583</v>
      </c>
      <c r="G1144" t="s">
        <v>7405</v>
      </c>
      <c r="H1144" t="s">
        <v>881</v>
      </c>
      <c r="I1144" s="13">
        <v>833660</v>
      </c>
      <c r="J1144" t="s">
        <v>12</v>
      </c>
      <c r="K1144" t="s">
        <v>6802</v>
      </c>
      <c r="L1144" t="s">
        <v>101</v>
      </c>
      <c r="M1144" t="s">
        <v>6674</v>
      </c>
      <c r="N1144" t="s">
        <v>6203</v>
      </c>
      <c r="O1144" t="s">
        <v>6633</v>
      </c>
      <c r="P1144" t="s">
        <v>790</v>
      </c>
      <c r="Q1144" t="s">
        <v>6651</v>
      </c>
      <c r="R1144" t="s">
        <v>6652</v>
      </c>
      <c r="S1144" t="s">
        <v>7358</v>
      </c>
    </row>
    <row r="1145" spans="1:19" x14ac:dyDescent="0.2">
      <c r="A1145" t="s">
        <v>6174</v>
      </c>
      <c r="B1145" t="s">
        <v>5938</v>
      </c>
      <c r="C1145" t="s">
        <v>6092</v>
      </c>
      <c r="D1145" t="s">
        <v>6209</v>
      </c>
      <c r="E1145" t="s">
        <v>6308</v>
      </c>
      <c r="F1145" t="s">
        <v>6583</v>
      </c>
      <c r="G1145" t="s">
        <v>7406</v>
      </c>
      <c r="H1145" t="s">
        <v>7407</v>
      </c>
      <c r="I1145" s="13">
        <v>750000</v>
      </c>
      <c r="J1145" t="s">
        <v>12</v>
      </c>
      <c r="K1145" t="s">
        <v>7408</v>
      </c>
      <c r="L1145" t="s">
        <v>101</v>
      </c>
      <c r="M1145" t="s">
        <v>6660</v>
      </c>
      <c r="N1145" t="s">
        <v>6204</v>
      </c>
      <c r="O1145" t="s">
        <v>6635</v>
      </c>
      <c r="P1145" t="s">
        <v>1033</v>
      </c>
      <c r="Q1145" t="s">
        <v>6651</v>
      </c>
      <c r="R1145" t="s">
        <v>6652</v>
      </c>
      <c r="S1145" t="s">
        <v>7358</v>
      </c>
    </row>
    <row r="1146" spans="1:19" x14ac:dyDescent="0.2">
      <c r="A1146" t="s">
        <v>6174</v>
      </c>
      <c r="B1146" t="s">
        <v>5938</v>
      </c>
      <c r="C1146" t="s">
        <v>6092</v>
      </c>
      <c r="D1146" t="s">
        <v>6209</v>
      </c>
      <c r="E1146" t="s">
        <v>6308</v>
      </c>
      <c r="F1146" t="s">
        <v>6583</v>
      </c>
      <c r="G1146" t="s">
        <v>2825</v>
      </c>
      <c r="H1146" t="s">
        <v>2824</v>
      </c>
      <c r="I1146" s="13">
        <v>450000</v>
      </c>
      <c r="J1146" t="s">
        <v>1139</v>
      </c>
      <c r="K1146" t="s">
        <v>7409</v>
      </c>
      <c r="L1146" t="s">
        <v>101</v>
      </c>
      <c r="M1146" t="s">
        <v>6677</v>
      </c>
      <c r="N1146" t="s">
        <v>6201</v>
      </c>
      <c r="O1146" t="s">
        <v>6628</v>
      </c>
      <c r="P1146" t="s">
        <v>172</v>
      </c>
      <c r="Q1146" t="s">
        <v>7135</v>
      </c>
      <c r="R1146" t="s">
        <v>7136</v>
      </c>
      <c r="S1146" t="s">
        <v>7358</v>
      </c>
    </row>
    <row r="1147" spans="1:19" x14ac:dyDescent="0.2">
      <c r="A1147" t="s">
        <v>6174</v>
      </c>
      <c r="B1147" t="s">
        <v>5938</v>
      </c>
      <c r="C1147" t="s">
        <v>6092</v>
      </c>
      <c r="D1147" t="s">
        <v>6209</v>
      </c>
      <c r="E1147" t="s">
        <v>6308</v>
      </c>
      <c r="F1147" t="s">
        <v>6583</v>
      </c>
      <c r="G1147" t="s">
        <v>3124</v>
      </c>
      <c r="H1147" t="s">
        <v>3123</v>
      </c>
      <c r="I1147" s="13">
        <v>310213</v>
      </c>
      <c r="J1147" t="s">
        <v>1139</v>
      </c>
      <c r="K1147" t="s">
        <v>7064</v>
      </c>
      <c r="L1147" t="s">
        <v>101</v>
      </c>
      <c r="M1147" t="s">
        <v>6677</v>
      </c>
      <c r="N1147" t="s">
        <v>6201</v>
      </c>
      <c r="O1147" t="s">
        <v>6628</v>
      </c>
      <c r="P1147" t="s">
        <v>123</v>
      </c>
      <c r="Q1147" t="s">
        <v>6833</v>
      </c>
      <c r="R1147" t="s">
        <v>6834</v>
      </c>
      <c r="S1147" t="s">
        <v>7358</v>
      </c>
    </row>
    <row r="1148" spans="1:19" x14ac:dyDescent="0.2">
      <c r="A1148" t="s">
        <v>6174</v>
      </c>
      <c r="B1148" t="s">
        <v>5938</v>
      </c>
      <c r="C1148" t="s">
        <v>6092</v>
      </c>
      <c r="D1148" t="s">
        <v>6209</v>
      </c>
      <c r="E1148" t="s">
        <v>6308</v>
      </c>
      <c r="F1148" t="s">
        <v>6583</v>
      </c>
      <c r="G1148" t="s">
        <v>3146</v>
      </c>
      <c r="H1148" t="s">
        <v>3145</v>
      </c>
      <c r="I1148" s="13">
        <v>951700</v>
      </c>
      <c r="J1148" t="s">
        <v>1139</v>
      </c>
      <c r="K1148" t="s">
        <v>7410</v>
      </c>
      <c r="L1148" t="s">
        <v>101</v>
      </c>
      <c r="M1148" t="s">
        <v>6677</v>
      </c>
      <c r="N1148" t="s">
        <v>6201</v>
      </c>
      <c r="O1148" t="s">
        <v>6628</v>
      </c>
      <c r="P1148" t="s">
        <v>390</v>
      </c>
      <c r="Q1148" t="s">
        <v>6833</v>
      </c>
      <c r="R1148" t="s">
        <v>6834</v>
      </c>
      <c r="S1148" t="s">
        <v>7358</v>
      </c>
    </row>
    <row r="1149" spans="1:19" x14ac:dyDescent="0.2">
      <c r="A1149" t="s">
        <v>6174</v>
      </c>
      <c r="B1149" t="s">
        <v>5938</v>
      </c>
      <c r="C1149" t="s">
        <v>6092</v>
      </c>
      <c r="D1149" t="s">
        <v>6209</v>
      </c>
      <c r="E1149" t="s">
        <v>6308</v>
      </c>
      <c r="F1149" t="s">
        <v>6583</v>
      </c>
      <c r="G1149" t="s">
        <v>3430</v>
      </c>
      <c r="H1149" t="s">
        <v>3429</v>
      </c>
      <c r="I1149" s="13">
        <v>650000</v>
      </c>
      <c r="J1149" t="s">
        <v>1139</v>
      </c>
      <c r="K1149" t="s">
        <v>7411</v>
      </c>
      <c r="L1149" t="s">
        <v>101</v>
      </c>
      <c r="M1149" t="s">
        <v>6656</v>
      </c>
      <c r="N1149" t="s">
        <v>6201</v>
      </c>
      <c r="O1149" t="s">
        <v>6627</v>
      </c>
      <c r="P1149" t="s">
        <v>151</v>
      </c>
      <c r="Q1149" t="s">
        <v>6657</v>
      </c>
      <c r="R1149" t="s">
        <v>6658</v>
      </c>
      <c r="S1149" t="s">
        <v>7358</v>
      </c>
    </row>
    <row r="1150" spans="1:19" x14ac:dyDescent="0.2">
      <c r="A1150" t="s">
        <v>6174</v>
      </c>
      <c r="B1150" t="s">
        <v>5938</v>
      </c>
      <c r="C1150" t="s">
        <v>6092</v>
      </c>
      <c r="D1150" t="s">
        <v>6209</v>
      </c>
      <c r="E1150" t="s">
        <v>6308</v>
      </c>
      <c r="F1150" t="s">
        <v>6583</v>
      </c>
      <c r="G1150" t="s">
        <v>3458</v>
      </c>
      <c r="H1150" t="s">
        <v>3457</v>
      </c>
      <c r="I1150" s="13">
        <v>425000</v>
      </c>
      <c r="J1150" t="s">
        <v>1139</v>
      </c>
      <c r="K1150" t="s">
        <v>7412</v>
      </c>
      <c r="L1150" t="s">
        <v>101</v>
      </c>
      <c r="M1150" t="s">
        <v>6656</v>
      </c>
      <c r="N1150" t="s">
        <v>6201</v>
      </c>
      <c r="O1150" t="s">
        <v>6627</v>
      </c>
      <c r="P1150" t="s">
        <v>141</v>
      </c>
      <c r="Q1150" t="s">
        <v>6706</v>
      </c>
      <c r="R1150" t="s">
        <v>6676</v>
      </c>
      <c r="S1150" t="s">
        <v>7358</v>
      </c>
    </row>
    <row r="1151" spans="1:19" x14ac:dyDescent="0.2">
      <c r="A1151" t="s">
        <v>6174</v>
      </c>
      <c r="B1151" t="s">
        <v>5938</v>
      </c>
      <c r="C1151" t="s">
        <v>6092</v>
      </c>
      <c r="D1151" t="s">
        <v>6209</v>
      </c>
      <c r="E1151" t="s">
        <v>6308</v>
      </c>
      <c r="F1151" t="s">
        <v>6583</v>
      </c>
      <c r="G1151" t="s">
        <v>3608</v>
      </c>
      <c r="H1151" t="s">
        <v>3607</v>
      </c>
      <c r="I1151" s="13">
        <v>643992</v>
      </c>
      <c r="J1151" t="s">
        <v>1139</v>
      </c>
      <c r="K1151" t="s">
        <v>7413</v>
      </c>
      <c r="L1151" t="s">
        <v>101</v>
      </c>
      <c r="M1151" t="s">
        <v>6656</v>
      </c>
      <c r="N1151" t="s">
        <v>6201</v>
      </c>
      <c r="O1151" t="s">
        <v>6627</v>
      </c>
      <c r="P1151" t="s">
        <v>195</v>
      </c>
      <c r="Q1151" t="s">
        <v>6657</v>
      </c>
      <c r="R1151" t="s">
        <v>6658</v>
      </c>
      <c r="S1151" t="s">
        <v>7358</v>
      </c>
    </row>
    <row r="1152" spans="1:19" x14ac:dyDescent="0.2">
      <c r="A1152" t="s">
        <v>6174</v>
      </c>
      <c r="B1152" t="s">
        <v>5938</v>
      </c>
      <c r="C1152" t="s">
        <v>6092</v>
      </c>
      <c r="D1152" t="s">
        <v>6209</v>
      </c>
      <c r="E1152" t="s">
        <v>6308</v>
      </c>
      <c r="F1152" t="s">
        <v>6583</v>
      </c>
      <c r="G1152" t="s">
        <v>3613</v>
      </c>
      <c r="H1152" t="s">
        <v>3612</v>
      </c>
      <c r="I1152" s="13">
        <v>825525</v>
      </c>
      <c r="J1152" t="s">
        <v>1139</v>
      </c>
      <c r="K1152" t="s">
        <v>7414</v>
      </c>
      <c r="L1152" t="s">
        <v>101</v>
      </c>
      <c r="M1152" t="s">
        <v>6677</v>
      </c>
      <c r="N1152" t="s">
        <v>6201</v>
      </c>
      <c r="O1152" t="s">
        <v>6628</v>
      </c>
      <c r="P1152" t="s">
        <v>220</v>
      </c>
      <c r="Q1152" t="s">
        <v>6752</v>
      </c>
      <c r="R1152" t="s">
        <v>6753</v>
      </c>
      <c r="S1152" t="s">
        <v>7358</v>
      </c>
    </row>
    <row r="1153" spans="1:19" x14ac:dyDescent="0.2">
      <c r="A1153" t="s">
        <v>6174</v>
      </c>
      <c r="B1153" t="s">
        <v>5938</v>
      </c>
      <c r="C1153" t="s">
        <v>6092</v>
      </c>
      <c r="D1153" t="s">
        <v>6209</v>
      </c>
      <c r="E1153" t="s">
        <v>6308</v>
      </c>
      <c r="F1153" t="s">
        <v>6583</v>
      </c>
      <c r="G1153" t="s">
        <v>3960</v>
      </c>
      <c r="H1153" t="s">
        <v>3284</v>
      </c>
      <c r="I1153" s="13">
        <v>300000</v>
      </c>
      <c r="J1153" t="s">
        <v>1139</v>
      </c>
      <c r="K1153" t="s">
        <v>7415</v>
      </c>
      <c r="L1153" t="s">
        <v>101</v>
      </c>
      <c r="M1153" t="s">
        <v>6677</v>
      </c>
      <c r="N1153" t="s">
        <v>6201</v>
      </c>
      <c r="O1153" t="s">
        <v>6628</v>
      </c>
      <c r="P1153" t="s">
        <v>172</v>
      </c>
      <c r="Q1153" t="s">
        <v>7416</v>
      </c>
      <c r="R1153" t="s">
        <v>7417</v>
      </c>
      <c r="S1153" t="s">
        <v>7358</v>
      </c>
    </row>
    <row r="1154" spans="1:19" x14ac:dyDescent="0.2">
      <c r="A1154" t="s">
        <v>6174</v>
      </c>
      <c r="B1154" t="s">
        <v>5938</v>
      </c>
      <c r="C1154" t="s">
        <v>6092</v>
      </c>
      <c r="D1154" t="s">
        <v>6209</v>
      </c>
      <c r="E1154" t="s">
        <v>6308</v>
      </c>
      <c r="F1154" t="s">
        <v>6583</v>
      </c>
      <c r="G1154" t="s">
        <v>3669</v>
      </c>
      <c r="H1154" t="s">
        <v>3668</v>
      </c>
      <c r="I1154" s="13">
        <v>181005</v>
      </c>
      <c r="J1154" t="s">
        <v>1950</v>
      </c>
      <c r="K1154" t="s">
        <v>3670</v>
      </c>
      <c r="L1154" t="s">
        <v>101</v>
      </c>
      <c r="M1154" t="s">
        <v>6656</v>
      </c>
      <c r="N1154" t="s">
        <v>6201</v>
      </c>
      <c r="O1154" t="s">
        <v>6627</v>
      </c>
      <c r="P1154" t="s">
        <v>133</v>
      </c>
      <c r="Q1154" t="s">
        <v>6773</v>
      </c>
      <c r="R1154" t="s">
        <v>6702</v>
      </c>
      <c r="S1154" t="s">
        <v>7358</v>
      </c>
    </row>
    <row r="1155" spans="1:19" x14ac:dyDescent="0.2">
      <c r="A1155" t="s">
        <v>6174</v>
      </c>
      <c r="B1155" t="s">
        <v>5938</v>
      </c>
      <c r="C1155" t="s">
        <v>6092</v>
      </c>
      <c r="D1155" t="s">
        <v>6209</v>
      </c>
      <c r="E1155" t="s">
        <v>6308</v>
      </c>
      <c r="F1155" t="s">
        <v>6583</v>
      </c>
      <c r="G1155" t="s">
        <v>2259</v>
      </c>
      <c r="H1155" t="s">
        <v>1970</v>
      </c>
      <c r="I1155" s="13">
        <v>0</v>
      </c>
      <c r="J1155" t="s">
        <v>2118</v>
      </c>
      <c r="K1155" t="s">
        <v>2260</v>
      </c>
      <c r="L1155" t="s">
        <v>101</v>
      </c>
      <c r="M1155" t="s">
        <v>6656</v>
      </c>
      <c r="N1155" t="s">
        <v>6201</v>
      </c>
      <c r="O1155" t="s">
        <v>6627</v>
      </c>
      <c r="P1155" t="s">
        <v>141</v>
      </c>
      <c r="Q1155" t="s">
        <v>6737</v>
      </c>
      <c r="R1155" t="s">
        <v>6738</v>
      </c>
      <c r="S1155" t="s">
        <v>7358</v>
      </c>
    </row>
    <row r="1156" spans="1:19" x14ac:dyDescent="0.2">
      <c r="A1156" t="s">
        <v>6174</v>
      </c>
      <c r="B1156" t="s">
        <v>5938</v>
      </c>
      <c r="C1156" t="s">
        <v>6092</v>
      </c>
      <c r="D1156" t="s">
        <v>6209</v>
      </c>
      <c r="E1156" t="s">
        <v>6308</v>
      </c>
      <c r="F1156" t="s">
        <v>6583</v>
      </c>
      <c r="G1156" t="s">
        <v>1971</v>
      </c>
      <c r="H1156" t="s">
        <v>1970</v>
      </c>
      <c r="I1156" s="13">
        <v>3120000</v>
      </c>
      <c r="J1156" t="s">
        <v>2118</v>
      </c>
      <c r="K1156" t="s">
        <v>1972</v>
      </c>
      <c r="L1156" t="s">
        <v>101</v>
      </c>
      <c r="M1156" t="s">
        <v>6656</v>
      </c>
      <c r="N1156" t="s">
        <v>6201</v>
      </c>
      <c r="O1156" t="s">
        <v>6627</v>
      </c>
      <c r="P1156" t="s">
        <v>1948</v>
      </c>
      <c r="Q1156" t="s">
        <v>6762</v>
      </c>
      <c r="R1156" t="s">
        <v>6763</v>
      </c>
      <c r="S1156" t="s">
        <v>7358</v>
      </c>
    </row>
    <row r="1157" spans="1:19" x14ac:dyDescent="0.2">
      <c r="A1157" t="s">
        <v>6174</v>
      </c>
      <c r="B1157" t="s">
        <v>5938</v>
      </c>
      <c r="C1157" t="s">
        <v>6092</v>
      </c>
      <c r="D1157" t="s">
        <v>6209</v>
      </c>
      <c r="E1157" t="s">
        <v>6308</v>
      </c>
      <c r="F1157" t="s">
        <v>6583</v>
      </c>
      <c r="G1157" t="s">
        <v>1323</v>
      </c>
      <c r="H1157" t="s">
        <v>1322</v>
      </c>
      <c r="I1157" s="13">
        <v>0</v>
      </c>
      <c r="J1157" t="s">
        <v>2118</v>
      </c>
      <c r="K1157" t="s">
        <v>7418</v>
      </c>
      <c r="L1157" t="s">
        <v>101</v>
      </c>
      <c r="M1157" t="s">
        <v>6660</v>
      </c>
      <c r="N1157" t="s">
        <v>6204</v>
      </c>
      <c r="O1157" t="s">
        <v>6635</v>
      </c>
      <c r="P1157" t="s">
        <v>1033</v>
      </c>
      <c r="Q1157" t="s">
        <v>7012</v>
      </c>
      <c r="R1157" t="s">
        <v>6998</v>
      </c>
      <c r="S1157" t="s">
        <v>7358</v>
      </c>
    </row>
    <row r="1158" spans="1:19" x14ac:dyDescent="0.2">
      <c r="A1158" t="s">
        <v>6174</v>
      </c>
      <c r="B1158" t="s">
        <v>5938</v>
      </c>
      <c r="C1158" t="s">
        <v>6092</v>
      </c>
      <c r="D1158" t="s">
        <v>6209</v>
      </c>
      <c r="E1158" t="s">
        <v>6308</v>
      </c>
      <c r="F1158" t="s">
        <v>6583</v>
      </c>
      <c r="G1158" t="s">
        <v>1367</v>
      </c>
      <c r="H1158" t="s">
        <v>1366</v>
      </c>
      <c r="I1158" s="13">
        <v>0</v>
      </c>
      <c r="J1158" t="s">
        <v>2118</v>
      </c>
      <c r="K1158" t="s">
        <v>7419</v>
      </c>
      <c r="L1158" t="s">
        <v>101</v>
      </c>
      <c r="M1158" t="s">
        <v>6660</v>
      </c>
      <c r="N1158" t="s">
        <v>6204</v>
      </c>
      <c r="O1158" t="s">
        <v>6635</v>
      </c>
      <c r="P1158" t="s">
        <v>1033</v>
      </c>
      <c r="Q1158" t="s">
        <v>1239</v>
      </c>
      <c r="R1158" t="s">
        <v>7420</v>
      </c>
      <c r="S1158" t="s">
        <v>7358</v>
      </c>
    </row>
    <row r="1159" spans="1:19" x14ac:dyDescent="0.2">
      <c r="A1159" t="s">
        <v>6174</v>
      </c>
      <c r="B1159" t="s">
        <v>5938</v>
      </c>
      <c r="C1159" t="s">
        <v>6092</v>
      </c>
      <c r="D1159" t="s">
        <v>6209</v>
      </c>
      <c r="E1159" t="s">
        <v>6308</v>
      </c>
      <c r="F1159" t="s">
        <v>6583</v>
      </c>
      <c r="G1159" t="s">
        <v>1374</v>
      </c>
      <c r="H1159" t="s">
        <v>1373</v>
      </c>
      <c r="I1159" s="13">
        <v>0</v>
      </c>
      <c r="J1159" t="s">
        <v>2118</v>
      </c>
      <c r="K1159" t="s">
        <v>1375</v>
      </c>
      <c r="L1159" t="s">
        <v>101</v>
      </c>
      <c r="M1159" t="s">
        <v>6660</v>
      </c>
      <c r="N1159" t="s">
        <v>6204</v>
      </c>
      <c r="O1159" t="s">
        <v>6635</v>
      </c>
      <c r="P1159" t="s">
        <v>1033</v>
      </c>
      <c r="Q1159" t="s">
        <v>6722</v>
      </c>
      <c r="R1159" t="s">
        <v>6676</v>
      </c>
      <c r="S1159" t="s">
        <v>7358</v>
      </c>
    </row>
    <row r="1160" spans="1:19" x14ac:dyDescent="0.2">
      <c r="A1160" t="s">
        <v>6174</v>
      </c>
      <c r="B1160" t="s">
        <v>5938</v>
      </c>
      <c r="C1160" t="s">
        <v>6092</v>
      </c>
      <c r="D1160" t="s">
        <v>6209</v>
      </c>
      <c r="E1160" t="s">
        <v>6308</v>
      </c>
      <c r="F1160" t="s">
        <v>6583</v>
      </c>
      <c r="G1160" t="s">
        <v>2852</v>
      </c>
      <c r="H1160" t="s">
        <v>2851</v>
      </c>
      <c r="I1160" s="13">
        <v>0</v>
      </c>
      <c r="J1160" t="s">
        <v>2118</v>
      </c>
      <c r="K1160" t="s">
        <v>2853</v>
      </c>
      <c r="L1160" t="s">
        <v>101</v>
      </c>
      <c r="M1160" t="s">
        <v>6677</v>
      </c>
      <c r="N1160" t="s">
        <v>6201</v>
      </c>
      <c r="O1160" t="s">
        <v>6628</v>
      </c>
      <c r="P1160" t="s">
        <v>128</v>
      </c>
      <c r="Q1160" t="s">
        <v>7421</v>
      </c>
      <c r="R1160" t="s">
        <v>6695</v>
      </c>
      <c r="S1160" t="s">
        <v>7358</v>
      </c>
    </row>
    <row r="1161" spans="1:19" x14ac:dyDescent="0.2">
      <c r="A1161" t="s">
        <v>6174</v>
      </c>
      <c r="B1161" t="s">
        <v>5938</v>
      </c>
      <c r="C1161" t="s">
        <v>6092</v>
      </c>
      <c r="D1161" t="s">
        <v>6209</v>
      </c>
      <c r="E1161" t="s">
        <v>6308</v>
      </c>
      <c r="F1161" t="s">
        <v>6583</v>
      </c>
      <c r="G1161" t="s">
        <v>1568</v>
      </c>
      <c r="H1161" t="s">
        <v>1567</v>
      </c>
      <c r="I1161" s="13">
        <v>0</v>
      </c>
      <c r="J1161" t="s">
        <v>2118</v>
      </c>
      <c r="K1161" t="s">
        <v>7422</v>
      </c>
      <c r="L1161" t="s">
        <v>101</v>
      </c>
      <c r="M1161" t="s">
        <v>6677</v>
      </c>
      <c r="N1161" t="s">
        <v>6201</v>
      </c>
      <c r="O1161" t="s">
        <v>6628</v>
      </c>
      <c r="P1161" t="s">
        <v>148</v>
      </c>
      <c r="Q1161" t="s">
        <v>6769</v>
      </c>
      <c r="R1161" t="s">
        <v>6770</v>
      </c>
      <c r="S1161" t="s">
        <v>7358</v>
      </c>
    </row>
    <row r="1162" spans="1:19" x14ac:dyDescent="0.2">
      <c r="A1162" t="s">
        <v>6174</v>
      </c>
      <c r="B1162" t="s">
        <v>5938</v>
      </c>
      <c r="C1162" t="s">
        <v>6092</v>
      </c>
      <c r="D1162" t="s">
        <v>6209</v>
      </c>
      <c r="E1162" t="s">
        <v>6308</v>
      </c>
      <c r="F1162" t="s">
        <v>6583</v>
      </c>
      <c r="G1162" t="s">
        <v>3353</v>
      </c>
      <c r="H1162" t="s">
        <v>3352</v>
      </c>
      <c r="I1162" s="13">
        <v>0</v>
      </c>
      <c r="J1162" t="s">
        <v>2118</v>
      </c>
      <c r="K1162" t="s">
        <v>3354</v>
      </c>
      <c r="L1162" t="s">
        <v>101</v>
      </c>
      <c r="M1162" t="s">
        <v>6656</v>
      </c>
      <c r="N1162" t="s">
        <v>6201</v>
      </c>
      <c r="O1162" t="s">
        <v>6627</v>
      </c>
      <c r="P1162" t="s">
        <v>140</v>
      </c>
      <c r="Q1162" t="s">
        <v>6644</v>
      </c>
      <c r="R1162" t="s">
        <v>6645</v>
      </c>
      <c r="S1162" t="s">
        <v>7358</v>
      </c>
    </row>
    <row r="1163" spans="1:19" x14ac:dyDescent="0.2">
      <c r="A1163" t="s">
        <v>6174</v>
      </c>
      <c r="B1163" t="s">
        <v>5938</v>
      </c>
      <c r="C1163" t="s">
        <v>6092</v>
      </c>
      <c r="D1163" t="s">
        <v>6209</v>
      </c>
      <c r="E1163" t="s">
        <v>6308</v>
      </c>
      <c r="F1163" t="s">
        <v>6583</v>
      </c>
      <c r="G1163" t="s">
        <v>3754</v>
      </c>
      <c r="H1163" t="s">
        <v>3753</v>
      </c>
      <c r="I1163" s="13">
        <v>0</v>
      </c>
      <c r="J1163" t="s">
        <v>2118</v>
      </c>
      <c r="K1163" t="s">
        <v>3755</v>
      </c>
      <c r="L1163" t="s">
        <v>101</v>
      </c>
      <c r="M1163" t="s">
        <v>6656</v>
      </c>
      <c r="N1163" t="s">
        <v>6201</v>
      </c>
      <c r="O1163" t="s">
        <v>6627</v>
      </c>
      <c r="P1163" t="s">
        <v>195</v>
      </c>
      <c r="Q1163" t="s">
        <v>6644</v>
      </c>
      <c r="R1163" t="s">
        <v>6645</v>
      </c>
      <c r="S1163" t="s">
        <v>7358</v>
      </c>
    </row>
    <row r="1164" spans="1:19" x14ac:dyDescent="0.2">
      <c r="A1164" t="s">
        <v>6174</v>
      </c>
      <c r="B1164" t="s">
        <v>5938</v>
      </c>
      <c r="C1164" t="s">
        <v>6092</v>
      </c>
      <c r="D1164" t="s">
        <v>6209</v>
      </c>
      <c r="E1164" t="s">
        <v>6308</v>
      </c>
      <c r="F1164" t="s">
        <v>6583</v>
      </c>
      <c r="G1164" t="s">
        <v>4032</v>
      </c>
      <c r="H1164" t="s">
        <v>4031</v>
      </c>
      <c r="I1164" s="13">
        <v>0</v>
      </c>
      <c r="J1164" t="s">
        <v>2118</v>
      </c>
      <c r="K1164" t="s">
        <v>4033</v>
      </c>
      <c r="L1164" t="s">
        <v>101</v>
      </c>
      <c r="M1164" t="s">
        <v>6677</v>
      </c>
      <c r="N1164" t="s">
        <v>6201</v>
      </c>
      <c r="O1164" t="s">
        <v>6628</v>
      </c>
      <c r="P1164" t="s">
        <v>128</v>
      </c>
      <c r="Q1164" t="s">
        <v>6737</v>
      </c>
      <c r="R1164" t="s">
        <v>6738</v>
      </c>
      <c r="S1164" t="s">
        <v>7358</v>
      </c>
    </row>
    <row r="1165" spans="1:19" x14ac:dyDescent="0.2">
      <c r="A1165" t="s">
        <v>6174</v>
      </c>
      <c r="B1165" t="s">
        <v>5938</v>
      </c>
      <c r="C1165" t="s">
        <v>6092</v>
      </c>
      <c r="D1165" t="s">
        <v>6209</v>
      </c>
      <c r="E1165" t="s">
        <v>6308</v>
      </c>
      <c r="F1165" t="s">
        <v>6583</v>
      </c>
      <c r="G1165" t="s">
        <v>4078</v>
      </c>
      <c r="H1165" t="s">
        <v>4077</v>
      </c>
      <c r="I1165" s="13">
        <v>0</v>
      </c>
      <c r="J1165" t="s">
        <v>2118</v>
      </c>
      <c r="K1165" t="s">
        <v>4079</v>
      </c>
      <c r="L1165" t="s">
        <v>101</v>
      </c>
      <c r="M1165" t="s">
        <v>6656</v>
      </c>
      <c r="N1165" t="s">
        <v>6201</v>
      </c>
      <c r="O1165" t="s">
        <v>6627</v>
      </c>
      <c r="P1165" t="s">
        <v>188</v>
      </c>
      <c r="Q1165" t="s">
        <v>6644</v>
      </c>
      <c r="R1165" t="s">
        <v>6645</v>
      </c>
      <c r="S1165" t="s">
        <v>7358</v>
      </c>
    </row>
    <row r="1166" spans="1:19" x14ac:dyDescent="0.2">
      <c r="A1166" t="s">
        <v>6174</v>
      </c>
      <c r="B1166" t="s">
        <v>5938</v>
      </c>
      <c r="C1166" t="s">
        <v>6092</v>
      </c>
      <c r="D1166" t="s">
        <v>6209</v>
      </c>
      <c r="E1166" t="s">
        <v>6308</v>
      </c>
      <c r="F1166" t="s">
        <v>6583</v>
      </c>
      <c r="G1166" t="s">
        <v>4231</v>
      </c>
      <c r="H1166" t="s">
        <v>4230</v>
      </c>
      <c r="I1166" s="13">
        <v>0</v>
      </c>
      <c r="J1166" t="s">
        <v>2118</v>
      </c>
      <c r="K1166" t="s">
        <v>4232</v>
      </c>
      <c r="L1166" t="s">
        <v>101</v>
      </c>
      <c r="M1166" t="s">
        <v>6656</v>
      </c>
      <c r="N1166" t="s">
        <v>6201</v>
      </c>
      <c r="O1166" t="s">
        <v>6627</v>
      </c>
      <c r="P1166" t="s">
        <v>195</v>
      </c>
      <c r="Q1166" t="s">
        <v>6946</v>
      </c>
      <c r="R1166" t="s">
        <v>6767</v>
      </c>
      <c r="S1166" t="s">
        <v>7358</v>
      </c>
    </row>
    <row r="1167" spans="1:19" x14ac:dyDescent="0.2">
      <c r="A1167" t="s">
        <v>6174</v>
      </c>
      <c r="B1167" t="s">
        <v>5938</v>
      </c>
      <c r="C1167" t="s">
        <v>6092</v>
      </c>
      <c r="D1167" t="s">
        <v>6209</v>
      </c>
      <c r="E1167" t="s">
        <v>6308</v>
      </c>
      <c r="F1167" t="s">
        <v>6583</v>
      </c>
      <c r="G1167" t="s">
        <v>252</v>
      </c>
      <c r="H1167" t="s">
        <v>251</v>
      </c>
      <c r="I1167" s="13">
        <v>750000</v>
      </c>
      <c r="J1167" t="s">
        <v>2118</v>
      </c>
      <c r="K1167" t="s">
        <v>7423</v>
      </c>
      <c r="L1167" t="s">
        <v>101</v>
      </c>
      <c r="M1167" t="s">
        <v>6677</v>
      </c>
      <c r="N1167" t="s">
        <v>6201</v>
      </c>
      <c r="O1167" t="s">
        <v>6628</v>
      </c>
      <c r="P1167" t="s">
        <v>148</v>
      </c>
      <c r="Q1167" t="s">
        <v>7424</v>
      </c>
      <c r="R1167" t="s">
        <v>6658</v>
      </c>
      <c r="S1167" t="s">
        <v>7358</v>
      </c>
    </row>
    <row r="1168" spans="1:19" x14ac:dyDescent="0.2">
      <c r="A1168" t="s">
        <v>6174</v>
      </c>
      <c r="B1168" t="s">
        <v>5938</v>
      </c>
      <c r="C1168" t="s">
        <v>6092</v>
      </c>
      <c r="D1168" t="s">
        <v>6209</v>
      </c>
      <c r="E1168" t="s">
        <v>6308</v>
      </c>
      <c r="F1168" t="s">
        <v>6583</v>
      </c>
      <c r="G1168" t="s">
        <v>522</v>
      </c>
      <c r="H1168" t="s">
        <v>521</v>
      </c>
      <c r="I1168" s="13">
        <v>0</v>
      </c>
      <c r="J1168" t="s">
        <v>2118</v>
      </c>
      <c r="K1168" t="s">
        <v>7425</v>
      </c>
      <c r="L1168" t="s">
        <v>101</v>
      </c>
      <c r="M1168" t="s">
        <v>6656</v>
      </c>
      <c r="N1168" t="s">
        <v>6201</v>
      </c>
      <c r="O1168" t="s">
        <v>6627</v>
      </c>
      <c r="P1168" t="s">
        <v>140</v>
      </c>
      <c r="Q1168" t="s">
        <v>6766</v>
      </c>
      <c r="R1168" t="s">
        <v>6767</v>
      </c>
      <c r="S1168" t="s">
        <v>7358</v>
      </c>
    </row>
    <row r="1169" spans="1:19" x14ac:dyDescent="0.2">
      <c r="A1169" t="s">
        <v>6174</v>
      </c>
      <c r="B1169" t="s">
        <v>5938</v>
      </c>
      <c r="C1169" t="s">
        <v>6092</v>
      </c>
      <c r="D1169" t="s">
        <v>6209</v>
      </c>
      <c r="E1169" t="s">
        <v>6308</v>
      </c>
      <c r="F1169" t="s">
        <v>6583</v>
      </c>
      <c r="G1169" t="s">
        <v>4448</v>
      </c>
      <c r="H1169" t="s">
        <v>4447</v>
      </c>
      <c r="I1169" s="13">
        <v>0</v>
      </c>
      <c r="J1169" t="s">
        <v>2118</v>
      </c>
      <c r="K1169" t="s">
        <v>4449</v>
      </c>
      <c r="L1169" t="s">
        <v>101</v>
      </c>
      <c r="M1169" t="s">
        <v>6643</v>
      </c>
      <c r="N1169" t="s">
        <v>6202</v>
      </c>
      <c r="O1169" t="s">
        <v>6630</v>
      </c>
      <c r="P1169" t="s">
        <v>567</v>
      </c>
      <c r="Q1169" t="s">
        <v>6682</v>
      </c>
      <c r="R1169" t="s">
        <v>6683</v>
      </c>
      <c r="S1169" t="s">
        <v>7358</v>
      </c>
    </row>
    <row r="1170" spans="1:19" x14ac:dyDescent="0.2">
      <c r="A1170" t="s">
        <v>6174</v>
      </c>
      <c r="B1170" t="s">
        <v>5938</v>
      </c>
      <c r="C1170" t="s">
        <v>6092</v>
      </c>
      <c r="D1170" t="s">
        <v>6209</v>
      </c>
      <c r="E1170" t="s">
        <v>6308</v>
      </c>
      <c r="F1170" t="s">
        <v>6583</v>
      </c>
      <c r="G1170" t="s">
        <v>4503</v>
      </c>
      <c r="H1170" t="s">
        <v>4502</v>
      </c>
      <c r="I1170" s="13">
        <v>499947</v>
      </c>
      <c r="J1170" t="s">
        <v>2118</v>
      </c>
      <c r="K1170" t="s">
        <v>4504</v>
      </c>
      <c r="L1170" t="s">
        <v>101</v>
      </c>
      <c r="M1170" t="s">
        <v>6696</v>
      </c>
      <c r="N1170" t="s">
        <v>6202</v>
      </c>
      <c r="O1170" t="s">
        <v>6631</v>
      </c>
      <c r="P1170" t="s">
        <v>581</v>
      </c>
      <c r="Q1170" t="s">
        <v>6644</v>
      </c>
      <c r="R1170" t="s">
        <v>6645</v>
      </c>
      <c r="S1170" t="s">
        <v>7358</v>
      </c>
    </row>
    <row r="1171" spans="1:19" x14ac:dyDescent="0.2">
      <c r="A1171" t="s">
        <v>6174</v>
      </c>
      <c r="B1171" t="s">
        <v>5938</v>
      </c>
      <c r="C1171" t="s">
        <v>6092</v>
      </c>
      <c r="D1171" t="s">
        <v>6209</v>
      </c>
      <c r="E1171" t="s">
        <v>6308</v>
      </c>
      <c r="F1171" t="s">
        <v>6583</v>
      </c>
      <c r="G1171" t="s">
        <v>4595</v>
      </c>
      <c r="H1171" t="s">
        <v>4594</v>
      </c>
      <c r="I1171" s="13">
        <v>0</v>
      </c>
      <c r="J1171" t="s">
        <v>2118</v>
      </c>
      <c r="K1171" t="s">
        <v>4596</v>
      </c>
      <c r="L1171" t="s">
        <v>101</v>
      </c>
      <c r="M1171" t="s">
        <v>6696</v>
      </c>
      <c r="N1171" t="s">
        <v>6202</v>
      </c>
      <c r="O1171" t="s">
        <v>6631</v>
      </c>
      <c r="P1171" t="s">
        <v>583</v>
      </c>
      <c r="Q1171" t="s">
        <v>6701</v>
      </c>
      <c r="R1171" t="s">
        <v>6702</v>
      </c>
      <c r="S1171" t="s">
        <v>7358</v>
      </c>
    </row>
    <row r="1172" spans="1:19" x14ac:dyDescent="0.2">
      <c r="A1172" t="s">
        <v>6174</v>
      </c>
      <c r="B1172" t="s">
        <v>5938</v>
      </c>
      <c r="C1172" t="s">
        <v>6092</v>
      </c>
      <c r="D1172" t="s">
        <v>6209</v>
      </c>
      <c r="E1172" t="s">
        <v>6308</v>
      </c>
      <c r="F1172" t="s">
        <v>6583</v>
      </c>
      <c r="G1172" t="s">
        <v>681</v>
      </c>
      <c r="H1172" t="s">
        <v>680</v>
      </c>
      <c r="I1172" s="13">
        <v>0</v>
      </c>
      <c r="J1172" t="s">
        <v>2118</v>
      </c>
      <c r="K1172" t="s">
        <v>7426</v>
      </c>
      <c r="L1172" t="s">
        <v>101</v>
      </c>
      <c r="M1172" t="s">
        <v>6643</v>
      </c>
      <c r="N1172" t="s">
        <v>6202</v>
      </c>
      <c r="O1172" t="s">
        <v>6630</v>
      </c>
      <c r="P1172" t="s">
        <v>669</v>
      </c>
      <c r="Q1172" t="s">
        <v>6766</v>
      </c>
      <c r="R1172" t="s">
        <v>6767</v>
      </c>
      <c r="S1172" t="s">
        <v>7358</v>
      </c>
    </row>
    <row r="1173" spans="1:19" x14ac:dyDescent="0.2">
      <c r="A1173" t="s">
        <v>6174</v>
      </c>
      <c r="B1173" t="s">
        <v>5938</v>
      </c>
      <c r="C1173" t="s">
        <v>6092</v>
      </c>
      <c r="D1173" t="s">
        <v>6209</v>
      </c>
      <c r="E1173" t="s">
        <v>6308</v>
      </c>
      <c r="F1173" t="s">
        <v>6583</v>
      </c>
      <c r="G1173" t="s">
        <v>882</v>
      </c>
      <c r="H1173" t="s">
        <v>5632</v>
      </c>
      <c r="I1173" s="13">
        <v>0</v>
      </c>
      <c r="J1173" t="s">
        <v>2118</v>
      </c>
      <c r="K1173" t="s">
        <v>883</v>
      </c>
      <c r="L1173" t="s">
        <v>101</v>
      </c>
      <c r="M1173" t="s">
        <v>6674</v>
      </c>
      <c r="N1173" t="s">
        <v>6203</v>
      </c>
      <c r="O1173" t="s">
        <v>6633</v>
      </c>
      <c r="P1173" t="s">
        <v>884</v>
      </c>
      <c r="Q1173" t="s">
        <v>6722</v>
      </c>
      <c r="R1173" t="s">
        <v>6676</v>
      </c>
      <c r="S1173" t="s">
        <v>7358</v>
      </c>
    </row>
    <row r="1174" spans="1:19" x14ac:dyDescent="0.2">
      <c r="A1174" t="s">
        <v>6174</v>
      </c>
      <c r="B1174" t="s">
        <v>5938</v>
      </c>
      <c r="C1174" t="s">
        <v>6092</v>
      </c>
      <c r="D1174" t="s">
        <v>6209</v>
      </c>
      <c r="E1174" t="s">
        <v>6308</v>
      </c>
      <c r="F1174" t="s">
        <v>6583</v>
      </c>
      <c r="G1174" t="s">
        <v>1863</v>
      </c>
      <c r="H1174" t="s">
        <v>1862</v>
      </c>
      <c r="I1174" s="13">
        <v>0</v>
      </c>
      <c r="J1174" t="s">
        <v>2118</v>
      </c>
      <c r="K1174" t="s">
        <v>1864</v>
      </c>
      <c r="L1174" t="s">
        <v>101</v>
      </c>
      <c r="M1174" t="s">
        <v>6667</v>
      </c>
      <c r="N1174" t="s">
        <v>2692</v>
      </c>
      <c r="O1174" t="s">
        <v>6634</v>
      </c>
      <c r="P1174" t="s">
        <v>919</v>
      </c>
      <c r="Q1174" t="s">
        <v>7427</v>
      </c>
      <c r="R1174" t="s">
        <v>6645</v>
      </c>
      <c r="S1174" t="s">
        <v>7358</v>
      </c>
    </row>
    <row r="1175" spans="1:19" x14ac:dyDescent="0.2">
      <c r="A1175" t="s">
        <v>6174</v>
      </c>
      <c r="B1175" t="s">
        <v>5938</v>
      </c>
      <c r="C1175" t="s">
        <v>6092</v>
      </c>
      <c r="D1175" t="s">
        <v>6209</v>
      </c>
      <c r="E1175" t="s">
        <v>6308</v>
      </c>
      <c r="F1175" t="s">
        <v>6583</v>
      </c>
      <c r="G1175" t="s">
        <v>5147</v>
      </c>
      <c r="H1175" t="s">
        <v>5146</v>
      </c>
      <c r="I1175" s="13">
        <v>0</v>
      </c>
      <c r="J1175" t="s">
        <v>2118</v>
      </c>
      <c r="K1175" t="s">
        <v>5148</v>
      </c>
      <c r="L1175" t="s">
        <v>101</v>
      </c>
      <c r="M1175" t="s">
        <v>6667</v>
      </c>
      <c r="N1175" t="s">
        <v>2692</v>
      </c>
      <c r="O1175" t="s">
        <v>6634</v>
      </c>
      <c r="P1175" t="s">
        <v>907</v>
      </c>
      <c r="Q1175" t="s">
        <v>6919</v>
      </c>
      <c r="R1175" t="s">
        <v>6765</v>
      </c>
      <c r="S1175" t="s">
        <v>7358</v>
      </c>
    </row>
    <row r="1176" spans="1:19" x14ac:dyDescent="0.2">
      <c r="A1176" t="s">
        <v>6174</v>
      </c>
      <c r="B1176" t="s">
        <v>5938</v>
      </c>
      <c r="C1176" t="s">
        <v>6092</v>
      </c>
      <c r="D1176" t="s">
        <v>6209</v>
      </c>
      <c r="E1176" t="s">
        <v>6308</v>
      </c>
      <c r="F1176" t="s">
        <v>6583</v>
      </c>
      <c r="G1176" t="s">
        <v>5354</v>
      </c>
      <c r="H1176" t="s">
        <v>7428</v>
      </c>
      <c r="I1176" s="13">
        <v>0</v>
      </c>
      <c r="J1176" t="s">
        <v>2118</v>
      </c>
      <c r="K1176" t="s">
        <v>5355</v>
      </c>
      <c r="L1176" t="s">
        <v>101</v>
      </c>
      <c r="M1176" t="s">
        <v>6660</v>
      </c>
      <c r="N1176" t="s">
        <v>6204</v>
      </c>
      <c r="O1176" t="s">
        <v>6635</v>
      </c>
      <c r="P1176" t="s">
        <v>1040</v>
      </c>
      <c r="Q1176" t="s">
        <v>6680</v>
      </c>
      <c r="R1176" t="s">
        <v>6658</v>
      </c>
      <c r="S1176" t="s">
        <v>7358</v>
      </c>
    </row>
    <row r="1177" spans="1:19" x14ac:dyDescent="0.2">
      <c r="A1177" t="s">
        <v>6174</v>
      </c>
      <c r="B1177" t="s">
        <v>5938</v>
      </c>
      <c r="C1177" t="s">
        <v>6092</v>
      </c>
      <c r="D1177" t="s">
        <v>6209</v>
      </c>
      <c r="E1177" t="s">
        <v>6308</v>
      </c>
      <c r="F1177" t="s">
        <v>6583</v>
      </c>
      <c r="G1177" t="s">
        <v>1983</v>
      </c>
      <c r="H1177" t="s">
        <v>1982</v>
      </c>
      <c r="I1177" s="13">
        <v>0</v>
      </c>
      <c r="J1177" t="s">
        <v>5385</v>
      </c>
      <c r="K1177" t="s">
        <v>1984</v>
      </c>
      <c r="L1177" t="s">
        <v>101</v>
      </c>
      <c r="M1177" t="s">
        <v>6656</v>
      </c>
      <c r="N1177" t="s">
        <v>6201</v>
      </c>
      <c r="O1177" t="s">
        <v>6627</v>
      </c>
      <c r="P1177" t="s">
        <v>133</v>
      </c>
      <c r="Q1177" t="s">
        <v>7429</v>
      </c>
      <c r="R1177" t="s">
        <v>7017</v>
      </c>
      <c r="S1177" t="s">
        <v>7358</v>
      </c>
    </row>
    <row r="1178" spans="1:19" x14ac:dyDescent="0.2">
      <c r="A1178" t="s">
        <v>6174</v>
      </c>
      <c r="B1178" t="s">
        <v>5938</v>
      </c>
      <c r="C1178" t="s">
        <v>6092</v>
      </c>
      <c r="D1178" t="s">
        <v>6209</v>
      </c>
      <c r="E1178" t="s">
        <v>6308</v>
      </c>
      <c r="F1178" t="s">
        <v>6583</v>
      </c>
      <c r="G1178" t="s">
        <v>5471</v>
      </c>
      <c r="H1178" t="s">
        <v>5470</v>
      </c>
      <c r="I1178" s="13">
        <v>0</v>
      </c>
      <c r="J1178" t="s">
        <v>5385</v>
      </c>
      <c r="K1178" t="s">
        <v>5472</v>
      </c>
      <c r="L1178" t="s">
        <v>101</v>
      </c>
      <c r="M1178" t="s">
        <v>6677</v>
      </c>
      <c r="N1178" t="s">
        <v>6201</v>
      </c>
      <c r="O1178" t="s">
        <v>6628</v>
      </c>
      <c r="P1178" t="s">
        <v>124</v>
      </c>
      <c r="Q1178" t="s">
        <v>7430</v>
      </c>
      <c r="R1178" t="s">
        <v>6679</v>
      </c>
      <c r="S1178" t="s">
        <v>7358</v>
      </c>
    </row>
    <row r="1179" spans="1:19" x14ac:dyDescent="0.2">
      <c r="A1179" t="s">
        <v>6174</v>
      </c>
      <c r="B1179" t="s">
        <v>5938</v>
      </c>
      <c r="C1179" t="s">
        <v>6092</v>
      </c>
      <c r="D1179" t="s">
        <v>6209</v>
      </c>
      <c r="E1179" t="s">
        <v>6308</v>
      </c>
      <c r="F1179" t="s">
        <v>6583</v>
      </c>
      <c r="G1179" t="s">
        <v>5543</v>
      </c>
      <c r="H1179" t="s">
        <v>5542</v>
      </c>
      <c r="I1179" s="13">
        <v>0</v>
      </c>
      <c r="J1179" t="s">
        <v>5385</v>
      </c>
      <c r="K1179" t="s">
        <v>5544</v>
      </c>
      <c r="L1179" t="s">
        <v>101</v>
      </c>
      <c r="M1179" t="s">
        <v>6656</v>
      </c>
      <c r="N1179" t="s">
        <v>6201</v>
      </c>
      <c r="O1179" t="s">
        <v>6627</v>
      </c>
      <c r="P1179" t="s">
        <v>141</v>
      </c>
      <c r="Q1179" t="s">
        <v>6910</v>
      </c>
      <c r="R1179" t="s">
        <v>6645</v>
      </c>
      <c r="S1179" t="s">
        <v>7358</v>
      </c>
    </row>
    <row r="1180" spans="1:19" x14ac:dyDescent="0.2">
      <c r="A1180" t="s">
        <v>6174</v>
      </c>
      <c r="B1180" t="s">
        <v>5938</v>
      </c>
      <c r="C1180" t="s">
        <v>6092</v>
      </c>
      <c r="D1180" t="s">
        <v>6209</v>
      </c>
      <c r="E1180" t="s">
        <v>6308</v>
      </c>
      <c r="F1180" t="s">
        <v>6583</v>
      </c>
      <c r="G1180" t="s">
        <v>3430</v>
      </c>
      <c r="H1180" t="s">
        <v>3429</v>
      </c>
      <c r="I1180" s="13">
        <v>0</v>
      </c>
      <c r="J1180" t="s">
        <v>5385</v>
      </c>
      <c r="K1180" t="s">
        <v>3431</v>
      </c>
      <c r="L1180" t="s">
        <v>101</v>
      </c>
      <c r="M1180" t="s">
        <v>6656</v>
      </c>
      <c r="N1180" t="s">
        <v>6201</v>
      </c>
      <c r="O1180" t="s">
        <v>6627</v>
      </c>
      <c r="P1180" t="s">
        <v>151</v>
      </c>
      <c r="Q1180" t="s">
        <v>7431</v>
      </c>
      <c r="R1180" t="s">
        <v>6895</v>
      </c>
      <c r="S1180" t="s">
        <v>7358</v>
      </c>
    </row>
    <row r="1181" spans="1:19" x14ac:dyDescent="0.2">
      <c r="A1181" t="s">
        <v>6174</v>
      </c>
      <c r="B1181" t="s">
        <v>5938</v>
      </c>
      <c r="C1181" t="s">
        <v>6092</v>
      </c>
      <c r="D1181" t="s">
        <v>6209</v>
      </c>
      <c r="E1181" t="s">
        <v>6308</v>
      </c>
      <c r="F1181" t="s">
        <v>6583</v>
      </c>
      <c r="G1181" t="s">
        <v>3662</v>
      </c>
      <c r="H1181" t="s">
        <v>3661</v>
      </c>
      <c r="I1181" s="13">
        <v>0</v>
      </c>
      <c r="J1181" t="s">
        <v>5385</v>
      </c>
      <c r="K1181" t="s">
        <v>3663</v>
      </c>
      <c r="L1181" t="s">
        <v>101</v>
      </c>
      <c r="M1181" t="s">
        <v>6656</v>
      </c>
      <c r="N1181" t="s">
        <v>6201</v>
      </c>
      <c r="O1181" t="s">
        <v>6627</v>
      </c>
      <c r="P1181" t="s">
        <v>146</v>
      </c>
      <c r="Q1181" t="s">
        <v>6884</v>
      </c>
      <c r="R1181" t="s">
        <v>6645</v>
      </c>
      <c r="S1181" t="s">
        <v>7358</v>
      </c>
    </row>
    <row r="1182" spans="1:19" x14ac:dyDescent="0.2">
      <c r="A1182" t="s">
        <v>6174</v>
      </c>
      <c r="B1182" t="s">
        <v>5938</v>
      </c>
      <c r="C1182" t="s">
        <v>6092</v>
      </c>
      <c r="D1182" t="s">
        <v>6209</v>
      </c>
      <c r="E1182" t="s">
        <v>6308</v>
      </c>
      <c r="F1182" t="s">
        <v>6583</v>
      </c>
      <c r="G1182" t="s">
        <v>3669</v>
      </c>
      <c r="H1182" t="s">
        <v>3668</v>
      </c>
      <c r="I1182" s="13">
        <v>0</v>
      </c>
      <c r="J1182" t="s">
        <v>5385</v>
      </c>
      <c r="K1182" t="s">
        <v>3670</v>
      </c>
      <c r="L1182" t="s">
        <v>101</v>
      </c>
      <c r="M1182" t="s">
        <v>6656</v>
      </c>
      <c r="N1182" t="s">
        <v>6201</v>
      </c>
      <c r="O1182" t="s">
        <v>6627</v>
      </c>
      <c r="P1182" t="s">
        <v>133</v>
      </c>
      <c r="Q1182" t="s">
        <v>6773</v>
      </c>
      <c r="R1182" t="s">
        <v>6702</v>
      </c>
      <c r="S1182" t="s">
        <v>7358</v>
      </c>
    </row>
    <row r="1183" spans="1:19" x14ac:dyDescent="0.2">
      <c r="A1183" t="s">
        <v>6174</v>
      </c>
      <c r="B1183" t="s">
        <v>5938</v>
      </c>
      <c r="C1183" t="s">
        <v>6092</v>
      </c>
      <c r="D1183" t="s">
        <v>6209</v>
      </c>
      <c r="E1183" t="s">
        <v>6308</v>
      </c>
      <c r="F1183" t="s">
        <v>6583</v>
      </c>
      <c r="G1183" t="s">
        <v>1863</v>
      </c>
      <c r="H1183" t="s">
        <v>1862</v>
      </c>
      <c r="I1183" s="13">
        <v>0</v>
      </c>
      <c r="J1183" t="s">
        <v>5385</v>
      </c>
      <c r="K1183" t="s">
        <v>1864</v>
      </c>
      <c r="L1183" t="s">
        <v>101</v>
      </c>
      <c r="M1183" t="s">
        <v>6667</v>
      </c>
      <c r="N1183" t="s">
        <v>2692</v>
      </c>
      <c r="O1183" t="s">
        <v>6634</v>
      </c>
      <c r="P1183" t="s">
        <v>919</v>
      </c>
      <c r="Q1183" t="s">
        <v>7427</v>
      </c>
      <c r="R1183" t="s">
        <v>6645</v>
      </c>
      <c r="S1183" t="s">
        <v>7358</v>
      </c>
    </row>
    <row r="1184" spans="1:19" x14ac:dyDescent="0.2">
      <c r="A1184" t="s">
        <v>6174</v>
      </c>
      <c r="B1184" t="s">
        <v>5938</v>
      </c>
      <c r="C1184" t="s">
        <v>6092</v>
      </c>
      <c r="D1184" t="s">
        <v>6209</v>
      </c>
      <c r="E1184" t="s">
        <v>6308</v>
      </c>
      <c r="F1184" t="s">
        <v>6583</v>
      </c>
      <c r="G1184" t="s">
        <v>5471</v>
      </c>
      <c r="H1184" t="s">
        <v>5470</v>
      </c>
      <c r="I1184" s="13">
        <v>0</v>
      </c>
      <c r="J1184" t="s">
        <v>5722</v>
      </c>
      <c r="K1184" t="s">
        <v>5472</v>
      </c>
      <c r="L1184" t="s">
        <v>101</v>
      </c>
      <c r="M1184" t="s">
        <v>6677</v>
      </c>
      <c r="N1184" t="s">
        <v>6201</v>
      </c>
      <c r="O1184" t="s">
        <v>6628</v>
      </c>
      <c r="P1184" t="s">
        <v>124</v>
      </c>
      <c r="Q1184" t="s">
        <v>7432</v>
      </c>
      <c r="R1184" t="s">
        <v>7133</v>
      </c>
      <c r="S1184" t="s">
        <v>7358</v>
      </c>
    </row>
    <row r="1185" spans="1:19" x14ac:dyDescent="0.2">
      <c r="A1185" t="s">
        <v>5880</v>
      </c>
      <c r="B1185" t="s">
        <v>6062</v>
      </c>
      <c r="C1185" t="s">
        <v>6075</v>
      </c>
      <c r="D1185" t="s">
        <v>6209</v>
      </c>
      <c r="E1185" t="s">
        <v>6309</v>
      </c>
      <c r="F1185" t="s">
        <v>6459</v>
      </c>
      <c r="G1185" t="s">
        <v>4850</v>
      </c>
      <c r="H1185" t="s">
        <v>4774</v>
      </c>
      <c r="I1185" s="13">
        <v>80000</v>
      </c>
      <c r="J1185" t="s">
        <v>1950</v>
      </c>
      <c r="K1185" t="s">
        <v>4851</v>
      </c>
      <c r="L1185" t="s">
        <v>101</v>
      </c>
      <c r="M1185" t="s">
        <v>6674</v>
      </c>
      <c r="N1185" t="s">
        <v>6203</v>
      </c>
      <c r="O1185" t="s">
        <v>6633</v>
      </c>
      <c r="P1185" t="s">
        <v>43</v>
      </c>
      <c r="Q1185" t="s">
        <v>6644</v>
      </c>
      <c r="R1185" t="s">
        <v>6645</v>
      </c>
      <c r="S1185" t="s">
        <v>6455</v>
      </c>
    </row>
    <row r="1186" spans="1:19" x14ac:dyDescent="0.2">
      <c r="A1186" t="s">
        <v>5880</v>
      </c>
      <c r="B1186" t="s">
        <v>6062</v>
      </c>
      <c r="C1186" t="s">
        <v>6075</v>
      </c>
      <c r="D1186" t="s">
        <v>6209</v>
      </c>
      <c r="E1186" t="s">
        <v>6309</v>
      </c>
      <c r="F1186" t="s">
        <v>6459</v>
      </c>
      <c r="G1186" t="s">
        <v>4850</v>
      </c>
      <c r="H1186" t="s">
        <v>4774</v>
      </c>
      <c r="I1186" s="13">
        <v>200000</v>
      </c>
      <c r="J1186" t="s">
        <v>2118</v>
      </c>
      <c r="K1186" t="s">
        <v>4851</v>
      </c>
      <c r="L1186" t="s">
        <v>101</v>
      </c>
      <c r="M1186" t="s">
        <v>6674</v>
      </c>
      <c r="N1186" t="s">
        <v>6203</v>
      </c>
      <c r="O1186" t="s">
        <v>6633</v>
      </c>
      <c r="P1186" t="s">
        <v>43</v>
      </c>
      <c r="Q1186" t="s">
        <v>6644</v>
      </c>
      <c r="R1186" t="s">
        <v>6645</v>
      </c>
      <c r="S1186" t="s">
        <v>6455</v>
      </c>
    </row>
    <row r="1187" spans="1:19" x14ac:dyDescent="0.2">
      <c r="A1187" t="s">
        <v>5880</v>
      </c>
      <c r="B1187" t="s">
        <v>6062</v>
      </c>
      <c r="C1187" t="s">
        <v>6075</v>
      </c>
      <c r="D1187" t="s">
        <v>6209</v>
      </c>
      <c r="E1187" t="s">
        <v>6309</v>
      </c>
      <c r="F1187" t="s">
        <v>6459</v>
      </c>
      <c r="G1187" t="s">
        <v>4775</v>
      </c>
      <c r="H1187" t="s">
        <v>4774</v>
      </c>
      <c r="I1187" s="13">
        <v>0</v>
      </c>
      <c r="J1187" t="s">
        <v>5385</v>
      </c>
      <c r="K1187" t="s">
        <v>4776</v>
      </c>
      <c r="L1187" t="s">
        <v>101</v>
      </c>
      <c r="M1187" t="s">
        <v>6674</v>
      </c>
      <c r="N1187" t="s">
        <v>6203</v>
      </c>
      <c r="O1187" t="s">
        <v>6633</v>
      </c>
      <c r="P1187" t="s">
        <v>43</v>
      </c>
      <c r="Q1187" t="s">
        <v>9568</v>
      </c>
      <c r="R1187" t="s">
        <v>6725</v>
      </c>
      <c r="S1187" t="s">
        <v>6455</v>
      </c>
    </row>
    <row r="1188" spans="1:19" x14ac:dyDescent="0.2">
      <c r="A1188" t="s">
        <v>6179</v>
      </c>
      <c r="B1188" t="s">
        <v>5906</v>
      </c>
      <c r="C1188" t="s">
        <v>6082</v>
      </c>
      <c r="D1188" t="s">
        <v>6209</v>
      </c>
      <c r="E1188" t="s">
        <v>6310</v>
      </c>
      <c r="F1188" t="s">
        <v>6549</v>
      </c>
      <c r="G1188" t="s">
        <v>7040</v>
      </c>
      <c r="H1188" t="s">
        <v>7041</v>
      </c>
      <c r="I1188" s="13">
        <v>510000</v>
      </c>
      <c r="J1188" t="s">
        <v>12</v>
      </c>
      <c r="K1188" t="s">
        <v>7042</v>
      </c>
      <c r="L1188" t="s">
        <v>101</v>
      </c>
      <c r="M1188" t="s">
        <v>6656</v>
      </c>
      <c r="N1188" t="s">
        <v>6201</v>
      </c>
      <c r="O1188" t="s">
        <v>6627</v>
      </c>
      <c r="P1188" t="s">
        <v>131</v>
      </c>
      <c r="Q1188" t="s">
        <v>6752</v>
      </c>
      <c r="R1188" t="s">
        <v>6753</v>
      </c>
      <c r="S1188" t="s">
        <v>6454</v>
      </c>
    </row>
    <row r="1189" spans="1:19" x14ac:dyDescent="0.2">
      <c r="A1189" t="s">
        <v>6179</v>
      </c>
      <c r="B1189" t="s">
        <v>5906</v>
      </c>
      <c r="C1189" t="s">
        <v>6082</v>
      </c>
      <c r="D1189" t="s">
        <v>6209</v>
      </c>
      <c r="E1189" t="s">
        <v>6310</v>
      </c>
      <c r="F1189" t="s">
        <v>6549</v>
      </c>
      <c r="G1189" t="s">
        <v>7043</v>
      </c>
      <c r="H1189" t="s">
        <v>7041</v>
      </c>
      <c r="I1189" s="13">
        <v>100000</v>
      </c>
      <c r="J1189" t="s">
        <v>12</v>
      </c>
      <c r="K1189" t="s">
        <v>7044</v>
      </c>
      <c r="L1189" t="s">
        <v>101</v>
      </c>
      <c r="M1189" t="s">
        <v>6674</v>
      </c>
      <c r="N1189" t="s">
        <v>6203</v>
      </c>
      <c r="O1189" t="s">
        <v>6633</v>
      </c>
      <c r="P1189" t="s">
        <v>51</v>
      </c>
      <c r="Q1189" t="s">
        <v>7045</v>
      </c>
      <c r="R1189" t="s">
        <v>6645</v>
      </c>
      <c r="S1189" t="s">
        <v>6454</v>
      </c>
    </row>
    <row r="1190" spans="1:19" x14ac:dyDescent="0.2">
      <c r="A1190" t="s">
        <v>6179</v>
      </c>
      <c r="B1190" t="s">
        <v>5906</v>
      </c>
      <c r="C1190" t="s">
        <v>6082</v>
      </c>
      <c r="D1190" t="s">
        <v>6209</v>
      </c>
      <c r="E1190" t="s">
        <v>6310</v>
      </c>
      <c r="F1190" t="s">
        <v>6549</v>
      </c>
      <c r="G1190" t="s">
        <v>7046</v>
      </c>
      <c r="H1190" t="s">
        <v>7047</v>
      </c>
      <c r="I1190" s="13">
        <v>359609</v>
      </c>
      <c r="J1190" t="s">
        <v>12</v>
      </c>
      <c r="K1190" t="s">
        <v>7048</v>
      </c>
      <c r="L1190" t="s">
        <v>101</v>
      </c>
      <c r="M1190" t="s">
        <v>6674</v>
      </c>
      <c r="N1190" t="s">
        <v>6203</v>
      </c>
      <c r="O1190" t="s">
        <v>6633</v>
      </c>
      <c r="P1190" t="s">
        <v>51</v>
      </c>
      <c r="Q1190" t="s">
        <v>6657</v>
      </c>
      <c r="R1190" t="s">
        <v>6658</v>
      </c>
      <c r="S1190" t="s">
        <v>6454</v>
      </c>
    </row>
    <row r="1191" spans="1:19" x14ac:dyDescent="0.2">
      <c r="A1191" t="s">
        <v>6179</v>
      </c>
      <c r="B1191" t="s">
        <v>5906</v>
      </c>
      <c r="C1191" t="s">
        <v>6082</v>
      </c>
      <c r="D1191" t="s">
        <v>6209</v>
      </c>
      <c r="E1191" t="s">
        <v>6310</v>
      </c>
      <c r="F1191" t="s">
        <v>6549</v>
      </c>
      <c r="G1191" t="s">
        <v>7049</v>
      </c>
      <c r="H1191" t="s">
        <v>7050</v>
      </c>
      <c r="I1191" s="13">
        <v>77000</v>
      </c>
      <c r="J1191" t="s">
        <v>12</v>
      </c>
      <c r="K1191" t="s">
        <v>7051</v>
      </c>
      <c r="L1191" t="s">
        <v>101</v>
      </c>
      <c r="M1191" t="s">
        <v>6674</v>
      </c>
      <c r="N1191" t="s">
        <v>6203</v>
      </c>
      <c r="O1191" t="s">
        <v>6633</v>
      </c>
      <c r="P1191" t="s">
        <v>51</v>
      </c>
      <c r="Q1191" t="s">
        <v>7045</v>
      </c>
      <c r="R1191" t="s">
        <v>6645</v>
      </c>
      <c r="S1191" t="s">
        <v>6454</v>
      </c>
    </row>
    <row r="1192" spans="1:19" x14ac:dyDescent="0.2">
      <c r="A1192" t="s">
        <v>6179</v>
      </c>
      <c r="B1192" t="s">
        <v>5906</v>
      </c>
      <c r="C1192" t="s">
        <v>6082</v>
      </c>
      <c r="D1192" t="s">
        <v>6209</v>
      </c>
      <c r="E1192" t="s">
        <v>6310</v>
      </c>
      <c r="F1192" t="s">
        <v>6549</v>
      </c>
      <c r="G1192" t="s">
        <v>7052</v>
      </c>
      <c r="H1192" t="s">
        <v>5636</v>
      </c>
      <c r="I1192" s="13">
        <v>549996</v>
      </c>
      <c r="J1192" t="s">
        <v>12</v>
      </c>
      <c r="K1192" t="s">
        <v>7053</v>
      </c>
      <c r="L1192" t="s">
        <v>101</v>
      </c>
      <c r="M1192" t="s">
        <v>6674</v>
      </c>
      <c r="N1192" t="s">
        <v>6203</v>
      </c>
      <c r="O1192" t="s">
        <v>6633</v>
      </c>
      <c r="P1192" t="s">
        <v>43</v>
      </c>
      <c r="Q1192" t="s">
        <v>6657</v>
      </c>
      <c r="R1192" t="s">
        <v>6658</v>
      </c>
      <c r="S1192" t="s">
        <v>6454</v>
      </c>
    </row>
    <row r="1193" spans="1:19" x14ac:dyDescent="0.2">
      <c r="A1193" t="s">
        <v>6179</v>
      </c>
      <c r="B1193" t="s">
        <v>5906</v>
      </c>
      <c r="C1193" t="s">
        <v>6082</v>
      </c>
      <c r="D1193" t="s">
        <v>6209</v>
      </c>
      <c r="E1193" t="s">
        <v>6310</v>
      </c>
      <c r="F1193" t="s">
        <v>6549</v>
      </c>
      <c r="G1193" t="s">
        <v>7054</v>
      </c>
      <c r="H1193" t="s">
        <v>3139</v>
      </c>
      <c r="I1193" s="13">
        <v>850000</v>
      </c>
      <c r="J1193" t="s">
        <v>12</v>
      </c>
      <c r="K1193" t="s">
        <v>6802</v>
      </c>
      <c r="L1193" t="s">
        <v>101</v>
      </c>
      <c r="M1193" t="s">
        <v>6674</v>
      </c>
      <c r="N1193" t="s">
        <v>6203</v>
      </c>
      <c r="O1193" t="s">
        <v>6633</v>
      </c>
      <c r="P1193" t="s">
        <v>790</v>
      </c>
      <c r="Q1193" t="s">
        <v>6651</v>
      </c>
      <c r="R1193" t="s">
        <v>6652</v>
      </c>
      <c r="S1193" t="s">
        <v>6454</v>
      </c>
    </row>
    <row r="1194" spans="1:19" x14ac:dyDescent="0.2">
      <c r="A1194" t="s">
        <v>6179</v>
      </c>
      <c r="B1194" t="s">
        <v>5906</v>
      </c>
      <c r="C1194" t="s">
        <v>6082</v>
      </c>
      <c r="D1194" t="s">
        <v>6209</v>
      </c>
      <c r="E1194" t="s">
        <v>6310</v>
      </c>
      <c r="F1194" t="s">
        <v>6549</v>
      </c>
      <c r="G1194" t="s">
        <v>7055</v>
      </c>
      <c r="H1194" t="s">
        <v>79</v>
      </c>
      <c r="I1194" s="13">
        <v>690871</v>
      </c>
      <c r="J1194" t="s">
        <v>12</v>
      </c>
      <c r="K1194" t="s">
        <v>7056</v>
      </c>
      <c r="L1194" t="s">
        <v>101</v>
      </c>
      <c r="M1194" t="s">
        <v>6674</v>
      </c>
      <c r="N1194" t="s">
        <v>6203</v>
      </c>
      <c r="O1194" t="s">
        <v>6633</v>
      </c>
      <c r="P1194" t="s">
        <v>47</v>
      </c>
      <c r="Q1194" t="s">
        <v>6657</v>
      </c>
      <c r="R1194" t="s">
        <v>6658</v>
      </c>
      <c r="S1194" t="s">
        <v>6454</v>
      </c>
    </row>
    <row r="1195" spans="1:19" x14ac:dyDescent="0.2">
      <c r="A1195" t="s">
        <v>6179</v>
      </c>
      <c r="B1195" t="s">
        <v>5906</v>
      </c>
      <c r="C1195" t="s">
        <v>6082</v>
      </c>
      <c r="D1195" t="s">
        <v>6209</v>
      </c>
      <c r="E1195" t="s">
        <v>6310</v>
      </c>
      <c r="F1195" t="s">
        <v>6549</v>
      </c>
      <c r="G1195" t="s">
        <v>7057</v>
      </c>
      <c r="H1195" t="s">
        <v>7058</v>
      </c>
      <c r="I1195" s="13">
        <v>130000</v>
      </c>
      <c r="J1195" t="s">
        <v>12</v>
      </c>
      <c r="K1195" t="s">
        <v>7059</v>
      </c>
      <c r="L1195" t="s">
        <v>101</v>
      </c>
      <c r="M1195" t="s">
        <v>6667</v>
      </c>
      <c r="N1195" t="s">
        <v>2692</v>
      </c>
      <c r="O1195" t="s">
        <v>6634</v>
      </c>
      <c r="P1195" t="s">
        <v>923</v>
      </c>
      <c r="Q1195" t="s">
        <v>7060</v>
      </c>
      <c r="R1195" t="s">
        <v>6725</v>
      </c>
      <c r="S1195" t="s">
        <v>6454</v>
      </c>
    </row>
    <row r="1196" spans="1:19" x14ac:dyDescent="0.2">
      <c r="A1196" t="s">
        <v>6179</v>
      </c>
      <c r="B1196" t="s">
        <v>5906</v>
      </c>
      <c r="C1196" t="s">
        <v>6082</v>
      </c>
      <c r="D1196" t="s">
        <v>6209</v>
      </c>
      <c r="E1196" t="s">
        <v>6310</v>
      </c>
      <c r="F1196" t="s">
        <v>6549</v>
      </c>
      <c r="G1196" t="s">
        <v>2742</v>
      </c>
      <c r="H1196" t="s">
        <v>2741</v>
      </c>
      <c r="I1196" s="13">
        <v>588000</v>
      </c>
      <c r="J1196" t="s">
        <v>1139</v>
      </c>
      <c r="K1196" t="s">
        <v>7061</v>
      </c>
      <c r="L1196" t="s">
        <v>101</v>
      </c>
      <c r="M1196" t="s">
        <v>6677</v>
      </c>
      <c r="N1196" t="s">
        <v>6201</v>
      </c>
      <c r="O1196" t="s">
        <v>6628</v>
      </c>
      <c r="P1196" t="s">
        <v>220</v>
      </c>
      <c r="Q1196" t="s">
        <v>7062</v>
      </c>
      <c r="R1196" t="s">
        <v>7063</v>
      </c>
      <c r="S1196" t="s">
        <v>6454</v>
      </c>
    </row>
    <row r="1197" spans="1:19" x14ac:dyDescent="0.2">
      <c r="A1197" t="s">
        <v>6179</v>
      </c>
      <c r="B1197" t="s">
        <v>5906</v>
      </c>
      <c r="C1197" t="s">
        <v>6082</v>
      </c>
      <c r="D1197" t="s">
        <v>6209</v>
      </c>
      <c r="E1197" t="s">
        <v>6310</v>
      </c>
      <c r="F1197" t="s">
        <v>6549</v>
      </c>
      <c r="G1197" t="s">
        <v>3126</v>
      </c>
      <c r="H1197" t="s">
        <v>3125</v>
      </c>
      <c r="I1197" s="13">
        <v>655883</v>
      </c>
      <c r="J1197" t="s">
        <v>1139</v>
      </c>
      <c r="K1197" t="s">
        <v>7064</v>
      </c>
      <c r="L1197" t="s">
        <v>101</v>
      </c>
      <c r="M1197" t="s">
        <v>6677</v>
      </c>
      <c r="N1197" t="s">
        <v>6201</v>
      </c>
      <c r="O1197" t="s">
        <v>6628</v>
      </c>
      <c r="P1197" t="s">
        <v>123</v>
      </c>
      <c r="Q1197" t="s">
        <v>6833</v>
      </c>
      <c r="R1197" t="s">
        <v>6834</v>
      </c>
      <c r="S1197" t="s">
        <v>6454</v>
      </c>
    </row>
    <row r="1198" spans="1:19" x14ac:dyDescent="0.2">
      <c r="A1198" t="s">
        <v>6179</v>
      </c>
      <c r="B1198" t="s">
        <v>5906</v>
      </c>
      <c r="C1198" t="s">
        <v>6082</v>
      </c>
      <c r="D1198" t="s">
        <v>6209</v>
      </c>
      <c r="E1198" t="s">
        <v>6310</v>
      </c>
      <c r="F1198" t="s">
        <v>6549</v>
      </c>
      <c r="G1198" t="s">
        <v>3579</v>
      </c>
      <c r="H1198" t="s">
        <v>7065</v>
      </c>
      <c r="I1198" s="13">
        <v>495000</v>
      </c>
      <c r="J1198" t="s">
        <v>1139</v>
      </c>
      <c r="K1198" t="s">
        <v>7066</v>
      </c>
      <c r="L1198" t="s">
        <v>101</v>
      </c>
      <c r="M1198" t="s">
        <v>6677</v>
      </c>
      <c r="N1198" t="s">
        <v>6201</v>
      </c>
      <c r="O1198" t="s">
        <v>6628</v>
      </c>
      <c r="P1198" t="s">
        <v>128</v>
      </c>
      <c r="Q1198" t="s">
        <v>6728</v>
      </c>
      <c r="R1198" t="s">
        <v>6729</v>
      </c>
      <c r="S1198" t="s">
        <v>6454</v>
      </c>
    </row>
    <row r="1199" spans="1:19" x14ac:dyDescent="0.2">
      <c r="A1199" t="s">
        <v>6179</v>
      </c>
      <c r="B1199" t="s">
        <v>5906</v>
      </c>
      <c r="C1199" t="s">
        <v>6082</v>
      </c>
      <c r="D1199" t="s">
        <v>6209</v>
      </c>
      <c r="E1199" t="s">
        <v>6310</v>
      </c>
      <c r="F1199" t="s">
        <v>6549</v>
      </c>
      <c r="G1199" t="s">
        <v>1819</v>
      </c>
      <c r="H1199" t="s">
        <v>79</v>
      </c>
      <c r="I1199" s="13">
        <v>683917</v>
      </c>
      <c r="J1199" t="s">
        <v>1139</v>
      </c>
      <c r="K1199" t="s">
        <v>1820</v>
      </c>
      <c r="L1199" t="s">
        <v>101</v>
      </c>
      <c r="M1199" t="s">
        <v>6674</v>
      </c>
      <c r="N1199" t="s">
        <v>6203</v>
      </c>
      <c r="O1199" t="s">
        <v>6633</v>
      </c>
      <c r="P1199" t="s">
        <v>790</v>
      </c>
      <c r="Q1199" t="s">
        <v>7067</v>
      </c>
      <c r="R1199" t="s">
        <v>6658</v>
      </c>
      <c r="S1199" t="s">
        <v>6454</v>
      </c>
    </row>
    <row r="1200" spans="1:19" x14ac:dyDescent="0.2">
      <c r="A1200" t="s">
        <v>6179</v>
      </c>
      <c r="B1200" t="s">
        <v>5906</v>
      </c>
      <c r="C1200" t="s">
        <v>6082</v>
      </c>
      <c r="D1200" t="s">
        <v>6209</v>
      </c>
      <c r="E1200" t="s">
        <v>6310</v>
      </c>
      <c r="F1200" t="s">
        <v>6549</v>
      </c>
      <c r="G1200" t="s">
        <v>2187</v>
      </c>
      <c r="H1200" t="s">
        <v>2186</v>
      </c>
      <c r="I1200" s="13">
        <v>0</v>
      </c>
      <c r="J1200" t="s">
        <v>2118</v>
      </c>
      <c r="K1200" t="s">
        <v>2182</v>
      </c>
      <c r="L1200" t="s">
        <v>17</v>
      </c>
      <c r="M1200" t="s">
        <v>6674</v>
      </c>
      <c r="N1200" t="s">
        <v>6203</v>
      </c>
      <c r="O1200" t="s">
        <v>6633</v>
      </c>
      <c r="P1200" t="s">
        <v>47</v>
      </c>
      <c r="Q1200" t="s">
        <v>7068</v>
      </c>
      <c r="R1200" t="s">
        <v>6736</v>
      </c>
      <c r="S1200" t="s">
        <v>6454</v>
      </c>
    </row>
    <row r="1201" spans="1:19" x14ac:dyDescent="0.2">
      <c r="A1201" t="s">
        <v>6179</v>
      </c>
      <c r="B1201" t="s">
        <v>5906</v>
      </c>
      <c r="C1201" t="s">
        <v>6082</v>
      </c>
      <c r="D1201" t="s">
        <v>6209</v>
      </c>
      <c r="E1201" t="s">
        <v>6310</v>
      </c>
      <c r="F1201" t="s">
        <v>6549</v>
      </c>
      <c r="G1201" t="s">
        <v>80</v>
      </c>
      <c r="H1201" t="s">
        <v>79</v>
      </c>
      <c r="I1201" s="13">
        <v>0</v>
      </c>
      <c r="J1201" t="s">
        <v>2118</v>
      </c>
      <c r="K1201" t="s">
        <v>7069</v>
      </c>
      <c r="L1201" t="s">
        <v>17</v>
      </c>
      <c r="M1201" t="s">
        <v>6674</v>
      </c>
      <c r="N1201" t="s">
        <v>6203</v>
      </c>
      <c r="O1201" t="s">
        <v>6633</v>
      </c>
      <c r="P1201" t="s">
        <v>58</v>
      </c>
      <c r="Q1201" t="s">
        <v>6722</v>
      </c>
      <c r="R1201" t="s">
        <v>6676</v>
      </c>
      <c r="S1201" t="s">
        <v>6454</v>
      </c>
    </row>
    <row r="1202" spans="1:19" x14ac:dyDescent="0.2">
      <c r="A1202" t="s">
        <v>6179</v>
      </c>
      <c r="B1202" t="s">
        <v>5906</v>
      </c>
      <c r="C1202" t="s">
        <v>6082</v>
      </c>
      <c r="D1202" t="s">
        <v>6209</v>
      </c>
      <c r="E1202" t="s">
        <v>6310</v>
      </c>
      <c r="F1202" t="s">
        <v>6549</v>
      </c>
      <c r="G1202" t="s">
        <v>2308</v>
      </c>
      <c r="H1202" t="s">
        <v>2307</v>
      </c>
      <c r="I1202" s="13">
        <v>0</v>
      </c>
      <c r="J1202" t="s">
        <v>2118</v>
      </c>
      <c r="K1202" t="s">
        <v>2309</v>
      </c>
      <c r="L1202" t="s">
        <v>101</v>
      </c>
      <c r="M1202" t="s">
        <v>6656</v>
      </c>
      <c r="N1202" t="s">
        <v>6201</v>
      </c>
      <c r="O1202" t="s">
        <v>6627</v>
      </c>
      <c r="P1202" t="s">
        <v>156</v>
      </c>
      <c r="Q1202" t="s">
        <v>7016</v>
      </c>
      <c r="R1202" t="s">
        <v>7017</v>
      </c>
      <c r="S1202" t="s">
        <v>6454</v>
      </c>
    </row>
    <row r="1203" spans="1:19" x14ac:dyDescent="0.2">
      <c r="A1203" t="s">
        <v>6179</v>
      </c>
      <c r="B1203" t="s">
        <v>5906</v>
      </c>
      <c r="C1203" t="s">
        <v>6082</v>
      </c>
      <c r="D1203" t="s">
        <v>6209</v>
      </c>
      <c r="E1203" t="s">
        <v>6310</v>
      </c>
      <c r="F1203" t="s">
        <v>6549</v>
      </c>
      <c r="G1203" t="s">
        <v>1225</v>
      </c>
      <c r="H1203" t="s">
        <v>7070</v>
      </c>
      <c r="I1203" s="13">
        <v>0</v>
      </c>
      <c r="J1203" t="s">
        <v>2118</v>
      </c>
      <c r="K1203" t="s">
        <v>7071</v>
      </c>
      <c r="L1203" t="s">
        <v>101</v>
      </c>
      <c r="M1203" t="s">
        <v>6656</v>
      </c>
      <c r="N1203" t="s">
        <v>6201</v>
      </c>
      <c r="O1203" t="s">
        <v>6627</v>
      </c>
      <c r="P1203" t="s">
        <v>146</v>
      </c>
      <c r="Q1203" t="s">
        <v>6849</v>
      </c>
      <c r="R1203" t="s">
        <v>6743</v>
      </c>
      <c r="S1203" t="s">
        <v>6454</v>
      </c>
    </row>
    <row r="1204" spans="1:19" x14ac:dyDescent="0.2">
      <c r="A1204" t="s">
        <v>6179</v>
      </c>
      <c r="B1204" t="s">
        <v>5906</v>
      </c>
      <c r="C1204" t="s">
        <v>6082</v>
      </c>
      <c r="D1204" t="s">
        <v>6209</v>
      </c>
      <c r="E1204" t="s">
        <v>6310</v>
      </c>
      <c r="F1204" t="s">
        <v>6549</v>
      </c>
      <c r="G1204" t="s">
        <v>2439</v>
      </c>
      <c r="H1204" t="s">
        <v>2438</v>
      </c>
      <c r="I1204" s="13">
        <v>0</v>
      </c>
      <c r="J1204" t="s">
        <v>2118</v>
      </c>
      <c r="K1204" t="s">
        <v>2440</v>
      </c>
      <c r="L1204" t="s">
        <v>101</v>
      </c>
      <c r="M1204" t="s">
        <v>6656</v>
      </c>
      <c r="N1204" t="s">
        <v>6201</v>
      </c>
      <c r="O1204" t="s">
        <v>6627</v>
      </c>
      <c r="P1204" t="s">
        <v>140</v>
      </c>
      <c r="Q1204" t="s">
        <v>6682</v>
      </c>
      <c r="R1204" t="s">
        <v>6683</v>
      </c>
      <c r="S1204" t="s">
        <v>6454</v>
      </c>
    </row>
    <row r="1205" spans="1:19" x14ac:dyDescent="0.2">
      <c r="A1205" t="s">
        <v>6179</v>
      </c>
      <c r="B1205" t="s">
        <v>5906</v>
      </c>
      <c r="C1205" t="s">
        <v>6082</v>
      </c>
      <c r="D1205" t="s">
        <v>6209</v>
      </c>
      <c r="E1205" t="s">
        <v>6310</v>
      </c>
      <c r="F1205" t="s">
        <v>6549</v>
      </c>
      <c r="G1205" t="s">
        <v>1275</v>
      </c>
      <c r="H1205" t="s">
        <v>1274</v>
      </c>
      <c r="I1205" s="13">
        <v>0</v>
      </c>
      <c r="J1205" t="s">
        <v>2118</v>
      </c>
      <c r="K1205" t="s">
        <v>7072</v>
      </c>
      <c r="L1205" t="s">
        <v>101</v>
      </c>
      <c r="M1205" t="s">
        <v>6656</v>
      </c>
      <c r="N1205" t="s">
        <v>6201</v>
      </c>
      <c r="O1205" t="s">
        <v>6627</v>
      </c>
      <c r="P1205" t="s">
        <v>195</v>
      </c>
      <c r="Q1205" t="s">
        <v>6722</v>
      </c>
      <c r="R1205" t="s">
        <v>6676</v>
      </c>
      <c r="S1205" t="s">
        <v>6454</v>
      </c>
    </row>
    <row r="1206" spans="1:19" x14ac:dyDescent="0.2">
      <c r="A1206" t="s">
        <v>6179</v>
      </c>
      <c r="B1206" t="s">
        <v>5906</v>
      </c>
      <c r="C1206" t="s">
        <v>6082</v>
      </c>
      <c r="D1206" t="s">
        <v>6209</v>
      </c>
      <c r="E1206" t="s">
        <v>6310</v>
      </c>
      <c r="F1206" t="s">
        <v>6549</v>
      </c>
      <c r="G1206" t="s">
        <v>2667</v>
      </c>
      <c r="H1206" t="s">
        <v>2666</v>
      </c>
      <c r="I1206" s="13">
        <v>1358000</v>
      </c>
      <c r="J1206" t="s">
        <v>2118</v>
      </c>
      <c r="K1206" t="s">
        <v>2668</v>
      </c>
      <c r="L1206" t="s">
        <v>101</v>
      </c>
      <c r="M1206" t="s">
        <v>6667</v>
      </c>
      <c r="N1206" t="s">
        <v>2692</v>
      </c>
      <c r="O1206" t="s">
        <v>6634</v>
      </c>
      <c r="P1206" t="s">
        <v>907</v>
      </c>
      <c r="Q1206" t="s">
        <v>7073</v>
      </c>
      <c r="R1206" t="s">
        <v>6725</v>
      </c>
      <c r="S1206" t="s">
        <v>6454</v>
      </c>
    </row>
    <row r="1207" spans="1:19" x14ac:dyDescent="0.2">
      <c r="A1207" t="s">
        <v>6179</v>
      </c>
      <c r="B1207" t="s">
        <v>5906</v>
      </c>
      <c r="C1207" t="s">
        <v>6082</v>
      </c>
      <c r="D1207" t="s">
        <v>6209</v>
      </c>
      <c r="E1207" t="s">
        <v>6310</v>
      </c>
      <c r="F1207" t="s">
        <v>6549</v>
      </c>
      <c r="G1207" t="s">
        <v>1467</v>
      </c>
      <c r="H1207" t="s">
        <v>1465</v>
      </c>
      <c r="I1207" s="13">
        <v>0</v>
      </c>
      <c r="J1207" t="s">
        <v>2118</v>
      </c>
      <c r="K1207" t="s">
        <v>7074</v>
      </c>
      <c r="L1207" t="s">
        <v>101</v>
      </c>
      <c r="M1207" t="s">
        <v>6677</v>
      </c>
      <c r="N1207" t="s">
        <v>6201</v>
      </c>
      <c r="O1207" t="s">
        <v>6628</v>
      </c>
      <c r="P1207" t="s">
        <v>128</v>
      </c>
      <c r="Q1207" t="s">
        <v>1466</v>
      </c>
      <c r="R1207" t="s">
        <v>7075</v>
      </c>
      <c r="S1207" t="s">
        <v>6454</v>
      </c>
    </row>
    <row r="1208" spans="1:19" x14ac:dyDescent="0.2">
      <c r="A1208" t="s">
        <v>6179</v>
      </c>
      <c r="B1208" t="s">
        <v>5906</v>
      </c>
      <c r="C1208" t="s">
        <v>6082</v>
      </c>
      <c r="D1208" t="s">
        <v>6209</v>
      </c>
      <c r="E1208" t="s">
        <v>6310</v>
      </c>
      <c r="F1208" t="s">
        <v>6549</v>
      </c>
      <c r="G1208" t="s">
        <v>2781</v>
      </c>
      <c r="H1208" t="s">
        <v>2780</v>
      </c>
      <c r="I1208" s="13">
        <v>484533</v>
      </c>
      <c r="J1208" t="s">
        <v>2118</v>
      </c>
      <c r="K1208" t="s">
        <v>2782</v>
      </c>
      <c r="L1208" t="s">
        <v>101</v>
      </c>
      <c r="M1208" t="s">
        <v>6677</v>
      </c>
      <c r="N1208" t="s">
        <v>6201</v>
      </c>
      <c r="O1208" t="s">
        <v>6628</v>
      </c>
      <c r="P1208" t="s">
        <v>390</v>
      </c>
      <c r="Q1208" t="s">
        <v>6737</v>
      </c>
      <c r="R1208" t="s">
        <v>6738</v>
      </c>
      <c r="S1208" t="s">
        <v>6454</v>
      </c>
    </row>
    <row r="1209" spans="1:19" x14ac:dyDescent="0.2">
      <c r="A1209" t="s">
        <v>6179</v>
      </c>
      <c r="B1209" t="s">
        <v>5906</v>
      </c>
      <c r="C1209" t="s">
        <v>6082</v>
      </c>
      <c r="D1209" t="s">
        <v>6209</v>
      </c>
      <c r="E1209" t="s">
        <v>6310</v>
      </c>
      <c r="F1209" t="s">
        <v>6549</v>
      </c>
      <c r="G1209" t="s">
        <v>1520</v>
      </c>
      <c r="H1209" t="s">
        <v>1519</v>
      </c>
      <c r="I1209" s="13">
        <v>0</v>
      </c>
      <c r="J1209" t="s">
        <v>2118</v>
      </c>
      <c r="K1209" t="s">
        <v>1521</v>
      </c>
      <c r="L1209" t="s">
        <v>101</v>
      </c>
      <c r="M1209" t="s">
        <v>6677</v>
      </c>
      <c r="N1209" t="s">
        <v>6201</v>
      </c>
      <c r="O1209" t="s">
        <v>6628</v>
      </c>
      <c r="P1209" t="s">
        <v>128</v>
      </c>
      <c r="Q1209" t="s">
        <v>6864</v>
      </c>
      <c r="R1209" t="s">
        <v>6763</v>
      </c>
      <c r="S1209" t="s">
        <v>6454</v>
      </c>
    </row>
    <row r="1210" spans="1:19" x14ac:dyDescent="0.2">
      <c r="A1210" t="s">
        <v>6179</v>
      </c>
      <c r="B1210" t="s">
        <v>5906</v>
      </c>
      <c r="C1210" t="s">
        <v>6082</v>
      </c>
      <c r="D1210" t="s">
        <v>6209</v>
      </c>
      <c r="E1210" t="s">
        <v>6310</v>
      </c>
      <c r="F1210" t="s">
        <v>6549</v>
      </c>
      <c r="G1210" t="s">
        <v>2882</v>
      </c>
      <c r="H1210" t="s">
        <v>2881</v>
      </c>
      <c r="I1210" s="13">
        <v>500000</v>
      </c>
      <c r="J1210" t="s">
        <v>2118</v>
      </c>
      <c r="K1210" t="s">
        <v>2883</v>
      </c>
      <c r="L1210" t="s">
        <v>101</v>
      </c>
      <c r="M1210" t="s">
        <v>6677</v>
      </c>
      <c r="N1210" t="s">
        <v>6201</v>
      </c>
      <c r="O1210" t="s">
        <v>6628</v>
      </c>
      <c r="P1210" t="s">
        <v>148</v>
      </c>
      <c r="Q1210" t="s">
        <v>6644</v>
      </c>
      <c r="R1210" t="s">
        <v>6645</v>
      </c>
      <c r="S1210" t="s">
        <v>6454</v>
      </c>
    </row>
    <row r="1211" spans="1:19" x14ac:dyDescent="0.2">
      <c r="A1211" t="s">
        <v>6179</v>
      </c>
      <c r="B1211" t="s">
        <v>5906</v>
      </c>
      <c r="C1211" t="s">
        <v>6082</v>
      </c>
      <c r="D1211" t="s">
        <v>6209</v>
      </c>
      <c r="E1211" t="s">
        <v>6310</v>
      </c>
      <c r="F1211" t="s">
        <v>6549</v>
      </c>
      <c r="G1211" t="s">
        <v>3032</v>
      </c>
      <c r="H1211" t="s">
        <v>3031</v>
      </c>
      <c r="I1211" s="13">
        <v>0</v>
      </c>
      <c r="J1211" t="s">
        <v>2118</v>
      </c>
      <c r="K1211" t="s">
        <v>3033</v>
      </c>
      <c r="L1211" t="s">
        <v>101</v>
      </c>
      <c r="M1211" t="s">
        <v>6674</v>
      </c>
      <c r="N1211" t="s">
        <v>6203</v>
      </c>
      <c r="O1211" t="s">
        <v>6633</v>
      </c>
      <c r="P1211" t="s">
        <v>2990</v>
      </c>
      <c r="Q1211" t="s">
        <v>6682</v>
      </c>
      <c r="R1211" t="s">
        <v>6683</v>
      </c>
      <c r="S1211" t="s">
        <v>6454</v>
      </c>
    </row>
    <row r="1212" spans="1:19" x14ac:dyDescent="0.2">
      <c r="A1212" t="s">
        <v>6179</v>
      </c>
      <c r="B1212" t="s">
        <v>5906</v>
      </c>
      <c r="C1212" t="s">
        <v>6082</v>
      </c>
      <c r="D1212" t="s">
        <v>6209</v>
      </c>
      <c r="E1212" t="s">
        <v>6310</v>
      </c>
      <c r="F1212" t="s">
        <v>6549</v>
      </c>
      <c r="G1212" t="s">
        <v>1709</v>
      </c>
      <c r="H1212" t="s">
        <v>1708</v>
      </c>
      <c r="I1212" s="13">
        <v>0</v>
      </c>
      <c r="J1212" t="s">
        <v>2118</v>
      </c>
      <c r="K1212" t="s">
        <v>1710</v>
      </c>
      <c r="L1212" t="s">
        <v>101</v>
      </c>
      <c r="M1212" t="s">
        <v>6656</v>
      </c>
      <c r="N1212" t="s">
        <v>6201</v>
      </c>
      <c r="O1212" t="s">
        <v>6627</v>
      </c>
      <c r="P1212" t="s">
        <v>188</v>
      </c>
      <c r="Q1212" t="s">
        <v>6909</v>
      </c>
      <c r="R1212" t="s">
        <v>6866</v>
      </c>
      <c r="S1212" t="s">
        <v>6454</v>
      </c>
    </row>
    <row r="1213" spans="1:19" x14ac:dyDescent="0.2">
      <c r="A1213" t="s">
        <v>6179</v>
      </c>
      <c r="B1213" t="s">
        <v>5906</v>
      </c>
      <c r="C1213" t="s">
        <v>6082</v>
      </c>
      <c r="D1213" t="s">
        <v>6209</v>
      </c>
      <c r="E1213" t="s">
        <v>6310</v>
      </c>
      <c r="F1213" t="s">
        <v>6549</v>
      </c>
      <c r="G1213" t="s">
        <v>1723</v>
      </c>
      <c r="H1213" t="s">
        <v>1722</v>
      </c>
      <c r="I1213" s="13">
        <v>0</v>
      </c>
      <c r="J1213" t="s">
        <v>2118</v>
      </c>
      <c r="K1213" t="s">
        <v>7076</v>
      </c>
      <c r="L1213" t="s">
        <v>101</v>
      </c>
      <c r="M1213" t="s">
        <v>6677</v>
      </c>
      <c r="N1213" t="s">
        <v>6201</v>
      </c>
      <c r="O1213" t="s">
        <v>6628</v>
      </c>
      <c r="P1213" t="s">
        <v>123</v>
      </c>
      <c r="Q1213" t="s">
        <v>6853</v>
      </c>
      <c r="R1213" t="s">
        <v>6854</v>
      </c>
      <c r="S1213" t="s">
        <v>6454</v>
      </c>
    </row>
    <row r="1214" spans="1:19" x14ac:dyDescent="0.2">
      <c r="A1214" t="s">
        <v>6179</v>
      </c>
      <c r="B1214" t="s">
        <v>5906</v>
      </c>
      <c r="C1214" t="s">
        <v>6082</v>
      </c>
      <c r="D1214" t="s">
        <v>6209</v>
      </c>
      <c r="E1214" t="s">
        <v>6310</v>
      </c>
      <c r="F1214" t="s">
        <v>6549</v>
      </c>
      <c r="G1214" t="s">
        <v>1763</v>
      </c>
      <c r="H1214" t="s">
        <v>7077</v>
      </c>
      <c r="I1214" s="13">
        <v>0</v>
      </c>
      <c r="J1214" t="s">
        <v>2118</v>
      </c>
      <c r="K1214" t="s">
        <v>7078</v>
      </c>
      <c r="L1214" t="s">
        <v>101</v>
      </c>
      <c r="M1214" t="s">
        <v>6677</v>
      </c>
      <c r="N1214" t="s">
        <v>6201</v>
      </c>
      <c r="O1214" t="s">
        <v>6628</v>
      </c>
      <c r="P1214" t="s">
        <v>148</v>
      </c>
      <c r="Q1214" t="s">
        <v>6868</v>
      </c>
      <c r="R1214" t="s">
        <v>6869</v>
      </c>
      <c r="S1214" t="s">
        <v>6454</v>
      </c>
    </row>
    <row r="1215" spans="1:19" x14ac:dyDescent="0.2">
      <c r="A1215" t="s">
        <v>6179</v>
      </c>
      <c r="B1215" t="s">
        <v>5906</v>
      </c>
      <c r="C1215" t="s">
        <v>6082</v>
      </c>
      <c r="D1215" t="s">
        <v>6209</v>
      </c>
      <c r="E1215" t="s">
        <v>6310</v>
      </c>
      <c r="F1215" t="s">
        <v>6549</v>
      </c>
      <c r="G1215" t="s">
        <v>3358</v>
      </c>
      <c r="H1215" t="s">
        <v>3357</v>
      </c>
      <c r="I1215" s="13">
        <v>0</v>
      </c>
      <c r="J1215" t="s">
        <v>2118</v>
      </c>
      <c r="K1215" t="s">
        <v>3359</v>
      </c>
      <c r="L1215" t="s">
        <v>101</v>
      </c>
      <c r="M1215" t="s">
        <v>6677</v>
      </c>
      <c r="N1215" t="s">
        <v>6201</v>
      </c>
      <c r="O1215" t="s">
        <v>6628</v>
      </c>
      <c r="P1215" t="s">
        <v>148</v>
      </c>
      <c r="Q1215" t="s">
        <v>6644</v>
      </c>
      <c r="R1215" t="s">
        <v>6645</v>
      </c>
      <c r="S1215" t="s">
        <v>6454</v>
      </c>
    </row>
    <row r="1216" spans="1:19" x14ac:dyDescent="0.2">
      <c r="A1216" t="s">
        <v>6179</v>
      </c>
      <c r="B1216" t="s">
        <v>5906</v>
      </c>
      <c r="C1216" t="s">
        <v>6082</v>
      </c>
      <c r="D1216" t="s">
        <v>6209</v>
      </c>
      <c r="E1216" t="s">
        <v>6310</v>
      </c>
      <c r="F1216" t="s">
        <v>6549</v>
      </c>
      <c r="G1216" t="s">
        <v>3679</v>
      </c>
      <c r="H1216" t="s">
        <v>3678</v>
      </c>
      <c r="I1216" s="13">
        <v>0</v>
      </c>
      <c r="J1216" t="s">
        <v>2118</v>
      </c>
      <c r="K1216" t="s">
        <v>3680</v>
      </c>
      <c r="L1216" t="s">
        <v>101</v>
      </c>
      <c r="M1216" t="s">
        <v>6656</v>
      </c>
      <c r="N1216" t="s">
        <v>6201</v>
      </c>
      <c r="O1216" t="s">
        <v>6627</v>
      </c>
      <c r="P1216" t="s">
        <v>151</v>
      </c>
      <c r="Q1216" t="s">
        <v>6855</v>
      </c>
      <c r="R1216" t="s">
        <v>6856</v>
      </c>
      <c r="S1216" t="s">
        <v>6454</v>
      </c>
    </row>
    <row r="1217" spans="1:19" x14ac:dyDescent="0.2">
      <c r="A1217" t="s">
        <v>6179</v>
      </c>
      <c r="B1217" t="s">
        <v>5906</v>
      </c>
      <c r="C1217" t="s">
        <v>6082</v>
      </c>
      <c r="D1217" t="s">
        <v>6209</v>
      </c>
      <c r="E1217" t="s">
        <v>6310</v>
      </c>
      <c r="F1217" t="s">
        <v>6549</v>
      </c>
      <c r="G1217" t="s">
        <v>3958</v>
      </c>
      <c r="H1217" t="s">
        <v>3957</v>
      </c>
      <c r="I1217" s="13">
        <v>0</v>
      </c>
      <c r="J1217" t="s">
        <v>2118</v>
      </c>
      <c r="K1217" t="s">
        <v>3959</v>
      </c>
      <c r="L1217" t="s">
        <v>101</v>
      </c>
      <c r="M1217" t="s">
        <v>6656</v>
      </c>
      <c r="N1217" t="s">
        <v>6201</v>
      </c>
      <c r="O1217" t="s">
        <v>6627</v>
      </c>
      <c r="P1217" t="s">
        <v>195</v>
      </c>
      <c r="Q1217" t="s">
        <v>6680</v>
      </c>
      <c r="R1217" t="s">
        <v>6658</v>
      </c>
      <c r="S1217" t="s">
        <v>6454</v>
      </c>
    </row>
    <row r="1218" spans="1:19" x14ac:dyDescent="0.2">
      <c r="A1218" t="s">
        <v>6179</v>
      </c>
      <c r="B1218" t="s">
        <v>5906</v>
      </c>
      <c r="C1218" t="s">
        <v>6082</v>
      </c>
      <c r="D1218" t="s">
        <v>6209</v>
      </c>
      <c r="E1218" t="s">
        <v>6310</v>
      </c>
      <c r="F1218" t="s">
        <v>6549</v>
      </c>
      <c r="G1218" t="s">
        <v>4097</v>
      </c>
      <c r="H1218" t="s">
        <v>3139</v>
      </c>
      <c r="I1218" s="13">
        <v>0</v>
      </c>
      <c r="J1218" t="s">
        <v>2118</v>
      </c>
      <c r="K1218" t="s">
        <v>4098</v>
      </c>
      <c r="L1218" t="s">
        <v>101</v>
      </c>
      <c r="M1218" t="s">
        <v>6656</v>
      </c>
      <c r="N1218" t="s">
        <v>6201</v>
      </c>
      <c r="O1218" t="s">
        <v>6627</v>
      </c>
      <c r="P1218" t="s">
        <v>140</v>
      </c>
      <c r="Q1218" t="s">
        <v>6701</v>
      </c>
      <c r="R1218" t="s">
        <v>6702</v>
      </c>
      <c r="S1218" t="s">
        <v>6454</v>
      </c>
    </row>
    <row r="1219" spans="1:19" x14ac:dyDescent="0.2">
      <c r="A1219" t="s">
        <v>6179</v>
      </c>
      <c r="B1219" t="s">
        <v>5906</v>
      </c>
      <c r="C1219" t="s">
        <v>6082</v>
      </c>
      <c r="D1219" t="s">
        <v>6209</v>
      </c>
      <c r="E1219" t="s">
        <v>6310</v>
      </c>
      <c r="F1219" t="s">
        <v>6549</v>
      </c>
      <c r="G1219" t="s">
        <v>4127</v>
      </c>
      <c r="H1219" t="s">
        <v>1708</v>
      </c>
      <c r="I1219" s="13">
        <v>2200000</v>
      </c>
      <c r="J1219" t="s">
        <v>2118</v>
      </c>
      <c r="K1219" t="s">
        <v>4128</v>
      </c>
      <c r="L1219" t="s">
        <v>101</v>
      </c>
      <c r="M1219" t="s">
        <v>6862</v>
      </c>
      <c r="N1219" t="s">
        <v>6201</v>
      </c>
      <c r="O1219">
        <v>0</v>
      </c>
      <c r="P1219" t="s">
        <v>1948</v>
      </c>
      <c r="Q1219" t="s">
        <v>6762</v>
      </c>
      <c r="R1219" t="s">
        <v>6763</v>
      </c>
      <c r="S1219" t="s">
        <v>6454</v>
      </c>
    </row>
    <row r="1220" spans="1:19" x14ac:dyDescent="0.2">
      <c r="A1220" t="s">
        <v>6179</v>
      </c>
      <c r="B1220" t="s">
        <v>5906</v>
      </c>
      <c r="C1220" t="s">
        <v>6082</v>
      </c>
      <c r="D1220" t="s">
        <v>6209</v>
      </c>
      <c r="E1220" t="s">
        <v>6310</v>
      </c>
      <c r="F1220" t="s">
        <v>6549</v>
      </c>
      <c r="G1220" t="s">
        <v>4324</v>
      </c>
      <c r="H1220" t="s">
        <v>3559</v>
      </c>
      <c r="I1220" s="13">
        <v>1500000</v>
      </c>
      <c r="J1220" t="s">
        <v>2118</v>
      </c>
      <c r="K1220" t="s">
        <v>4325</v>
      </c>
      <c r="L1220" t="s">
        <v>101</v>
      </c>
      <c r="M1220" t="s">
        <v>6656</v>
      </c>
      <c r="N1220" t="s">
        <v>6201</v>
      </c>
      <c r="O1220" t="s">
        <v>6627</v>
      </c>
      <c r="P1220" t="s">
        <v>146</v>
      </c>
      <c r="Q1220" t="s">
        <v>6946</v>
      </c>
      <c r="R1220" t="s">
        <v>6767</v>
      </c>
      <c r="S1220" t="s">
        <v>6454</v>
      </c>
    </row>
    <row r="1221" spans="1:19" x14ac:dyDescent="0.2">
      <c r="A1221" t="s">
        <v>6179</v>
      </c>
      <c r="B1221" t="s">
        <v>5906</v>
      </c>
      <c r="C1221" t="s">
        <v>6082</v>
      </c>
      <c r="D1221" t="s">
        <v>6209</v>
      </c>
      <c r="E1221" t="s">
        <v>6310</v>
      </c>
      <c r="F1221" t="s">
        <v>6549</v>
      </c>
      <c r="G1221" t="s">
        <v>370</v>
      </c>
      <c r="H1221" t="s">
        <v>7079</v>
      </c>
      <c r="I1221" s="13">
        <v>0</v>
      </c>
      <c r="J1221" t="s">
        <v>2118</v>
      </c>
      <c r="K1221" t="s">
        <v>7080</v>
      </c>
      <c r="L1221" t="s">
        <v>101</v>
      </c>
      <c r="M1221" t="s">
        <v>6677</v>
      </c>
      <c r="N1221" t="s">
        <v>6201</v>
      </c>
      <c r="O1221" t="s">
        <v>6628</v>
      </c>
      <c r="P1221" t="s">
        <v>123</v>
      </c>
      <c r="Q1221" t="s">
        <v>6689</v>
      </c>
      <c r="R1221" t="s">
        <v>6690</v>
      </c>
      <c r="S1221" t="s">
        <v>6454</v>
      </c>
    </row>
    <row r="1222" spans="1:19" x14ac:dyDescent="0.2">
      <c r="A1222" t="s">
        <v>6179</v>
      </c>
      <c r="B1222" t="s">
        <v>5906</v>
      </c>
      <c r="C1222" t="s">
        <v>6082</v>
      </c>
      <c r="D1222" t="s">
        <v>6209</v>
      </c>
      <c r="E1222" t="s">
        <v>6310</v>
      </c>
      <c r="F1222" t="s">
        <v>6549</v>
      </c>
      <c r="G1222" t="s">
        <v>432</v>
      </c>
      <c r="H1222" t="s">
        <v>431</v>
      </c>
      <c r="I1222" s="13">
        <v>510000</v>
      </c>
      <c r="J1222" t="s">
        <v>2118</v>
      </c>
      <c r="K1222" t="s">
        <v>7081</v>
      </c>
      <c r="L1222" t="s">
        <v>101</v>
      </c>
      <c r="M1222" t="s">
        <v>6677</v>
      </c>
      <c r="N1222" t="s">
        <v>6201</v>
      </c>
      <c r="O1222" t="s">
        <v>6628</v>
      </c>
      <c r="P1222" t="s">
        <v>148</v>
      </c>
      <c r="Q1222" t="s">
        <v>6766</v>
      </c>
      <c r="R1222" t="s">
        <v>6767</v>
      </c>
      <c r="S1222" t="s">
        <v>6454</v>
      </c>
    </row>
    <row r="1223" spans="1:19" x14ac:dyDescent="0.2">
      <c r="A1223" t="s">
        <v>6179</v>
      </c>
      <c r="B1223" t="s">
        <v>5906</v>
      </c>
      <c r="C1223" t="s">
        <v>6082</v>
      </c>
      <c r="D1223" t="s">
        <v>6209</v>
      </c>
      <c r="E1223" t="s">
        <v>6310</v>
      </c>
      <c r="F1223" t="s">
        <v>6549</v>
      </c>
      <c r="G1223" t="s">
        <v>4506</v>
      </c>
      <c r="H1223" t="s">
        <v>4505</v>
      </c>
      <c r="I1223" s="13">
        <v>0</v>
      </c>
      <c r="J1223" t="s">
        <v>2118</v>
      </c>
      <c r="K1223" t="s">
        <v>4507</v>
      </c>
      <c r="L1223" t="s">
        <v>101</v>
      </c>
      <c r="M1223" t="s">
        <v>6696</v>
      </c>
      <c r="N1223" t="s">
        <v>6202</v>
      </c>
      <c r="O1223" t="s">
        <v>6631</v>
      </c>
      <c r="P1223" t="s">
        <v>581</v>
      </c>
      <c r="Q1223" t="s">
        <v>6644</v>
      </c>
      <c r="R1223" t="s">
        <v>6645</v>
      </c>
      <c r="S1223" t="s">
        <v>6454</v>
      </c>
    </row>
    <row r="1224" spans="1:19" x14ac:dyDescent="0.2">
      <c r="A1224" t="s">
        <v>6179</v>
      </c>
      <c r="B1224" t="s">
        <v>5906</v>
      </c>
      <c r="C1224" t="s">
        <v>6082</v>
      </c>
      <c r="D1224" t="s">
        <v>6209</v>
      </c>
      <c r="E1224" t="s">
        <v>6310</v>
      </c>
      <c r="F1224" t="s">
        <v>6549</v>
      </c>
      <c r="G1224" t="s">
        <v>4572</v>
      </c>
      <c r="H1224" t="s">
        <v>4571</v>
      </c>
      <c r="I1224" s="13">
        <v>0</v>
      </c>
      <c r="J1224" t="s">
        <v>2118</v>
      </c>
      <c r="K1224" t="s">
        <v>4573</v>
      </c>
      <c r="L1224" t="s">
        <v>101</v>
      </c>
      <c r="M1224" t="s">
        <v>6696</v>
      </c>
      <c r="N1224" t="s">
        <v>6202</v>
      </c>
      <c r="O1224" t="s">
        <v>6631</v>
      </c>
      <c r="P1224" t="s">
        <v>583</v>
      </c>
      <c r="Q1224" t="s">
        <v>6644</v>
      </c>
      <c r="R1224" t="s">
        <v>6645</v>
      </c>
      <c r="S1224" t="s">
        <v>6454</v>
      </c>
    </row>
    <row r="1225" spans="1:19" x14ac:dyDescent="0.2">
      <c r="A1225" t="s">
        <v>6179</v>
      </c>
      <c r="B1225" t="s">
        <v>5906</v>
      </c>
      <c r="C1225" t="s">
        <v>6082</v>
      </c>
      <c r="D1225" t="s">
        <v>6209</v>
      </c>
      <c r="E1225" t="s">
        <v>6310</v>
      </c>
      <c r="F1225" t="s">
        <v>6549</v>
      </c>
      <c r="G1225" t="s">
        <v>718</v>
      </c>
      <c r="H1225" t="s">
        <v>717</v>
      </c>
      <c r="I1225" s="13">
        <v>892401</v>
      </c>
      <c r="J1225" t="s">
        <v>2118</v>
      </c>
      <c r="K1225" t="s">
        <v>7082</v>
      </c>
      <c r="L1225" t="s">
        <v>101</v>
      </c>
      <c r="M1225" t="s">
        <v>6696</v>
      </c>
      <c r="N1225" t="s">
        <v>6202</v>
      </c>
      <c r="O1225" t="s">
        <v>6631</v>
      </c>
      <c r="P1225" t="s">
        <v>582</v>
      </c>
      <c r="Q1225" t="s">
        <v>6766</v>
      </c>
      <c r="R1225" t="s">
        <v>6767</v>
      </c>
      <c r="S1225" t="s">
        <v>6454</v>
      </c>
    </row>
    <row r="1226" spans="1:19" x14ac:dyDescent="0.2">
      <c r="A1226" t="s">
        <v>6179</v>
      </c>
      <c r="B1226" t="s">
        <v>5906</v>
      </c>
      <c r="C1226" t="s">
        <v>6082</v>
      </c>
      <c r="D1226" t="s">
        <v>6209</v>
      </c>
      <c r="E1226" t="s">
        <v>6310</v>
      </c>
      <c r="F1226" t="s">
        <v>6549</v>
      </c>
      <c r="G1226" t="s">
        <v>4687</v>
      </c>
      <c r="H1226" t="s">
        <v>2186</v>
      </c>
      <c r="I1226" s="13">
        <v>0</v>
      </c>
      <c r="J1226" t="s">
        <v>2118</v>
      </c>
      <c r="K1226" t="s">
        <v>4688</v>
      </c>
      <c r="L1226" t="s">
        <v>101</v>
      </c>
      <c r="M1226" t="s">
        <v>6674</v>
      </c>
      <c r="N1226" t="s">
        <v>6203</v>
      </c>
      <c r="O1226" t="s">
        <v>6633</v>
      </c>
      <c r="P1226" t="s">
        <v>2990</v>
      </c>
      <c r="Q1226" t="s">
        <v>6678</v>
      </c>
      <c r="R1226" t="s">
        <v>6679</v>
      </c>
      <c r="S1226" t="s">
        <v>6454</v>
      </c>
    </row>
    <row r="1227" spans="1:19" x14ac:dyDescent="0.2">
      <c r="A1227" t="s">
        <v>6179</v>
      </c>
      <c r="B1227" t="s">
        <v>5906</v>
      </c>
      <c r="C1227" t="s">
        <v>6082</v>
      </c>
      <c r="D1227" t="s">
        <v>6209</v>
      </c>
      <c r="E1227" t="s">
        <v>6310</v>
      </c>
      <c r="F1227" t="s">
        <v>6549</v>
      </c>
      <c r="G1227" t="s">
        <v>1819</v>
      </c>
      <c r="H1227" t="s">
        <v>79</v>
      </c>
      <c r="I1227" s="13">
        <v>0</v>
      </c>
      <c r="J1227" t="s">
        <v>2118</v>
      </c>
      <c r="K1227" t="s">
        <v>1820</v>
      </c>
      <c r="L1227" t="s">
        <v>101</v>
      </c>
      <c r="M1227" t="s">
        <v>6674</v>
      </c>
      <c r="N1227" t="s">
        <v>6203</v>
      </c>
      <c r="O1227" t="s">
        <v>6633</v>
      </c>
      <c r="P1227" t="s">
        <v>790</v>
      </c>
      <c r="Q1227" t="s">
        <v>7083</v>
      </c>
      <c r="R1227" t="s">
        <v>7084</v>
      </c>
      <c r="S1227" t="s">
        <v>6454</v>
      </c>
    </row>
    <row r="1228" spans="1:19" x14ac:dyDescent="0.2">
      <c r="A1228" t="s">
        <v>6179</v>
      </c>
      <c r="B1228" t="s">
        <v>5906</v>
      </c>
      <c r="C1228" t="s">
        <v>6082</v>
      </c>
      <c r="D1228" t="s">
        <v>6209</v>
      </c>
      <c r="E1228" t="s">
        <v>6310</v>
      </c>
      <c r="F1228" t="s">
        <v>6549</v>
      </c>
      <c r="G1228" t="s">
        <v>4714</v>
      </c>
      <c r="H1228" t="s">
        <v>79</v>
      </c>
      <c r="I1228" s="13">
        <v>0</v>
      </c>
      <c r="J1228" t="s">
        <v>2118</v>
      </c>
      <c r="K1228" t="s">
        <v>4715</v>
      </c>
      <c r="L1228" t="s">
        <v>101</v>
      </c>
      <c r="M1228" t="s">
        <v>6674</v>
      </c>
      <c r="N1228" t="s">
        <v>6203</v>
      </c>
      <c r="O1228" t="s">
        <v>6633</v>
      </c>
      <c r="P1228" t="s">
        <v>870</v>
      </c>
      <c r="Q1228" t="s">
        <v>7085</v>
      </c>
      <c r="R1228" t="s">
        <v>6760</v>
      </c>
      <c r="S1228" t="s">
        <v>6454</v>
      </c>
    </row>
    <row r="1229" spans="1:19" x14ac:dyDescent="0.2">
      <c r="A1229" t="s">
        <v>6179</v>
      </c>
      <c r="B1229" t="s">
        <v>5906</v>
      </c>
      <c r="C1229" t="s">
        <v>6082</v>
      </c>
      <c r="D1229" t="s">
        <v>6209</v>
      </c>
      <c r="E1229" t="s">
        <v>6310</v>
      </c>
      <c r="F1229" t="s">
        <v>6549</v>
      </c>
      <c r="G1229" t="s">
        <v>4734</v>
      </c>
      <c r="H1229" t="s">
        <v>4733</v>
      </c>
      <c r="I1229" s="13">
        <v>0</v>
      </c>
      <c r="J1229" t="s">
        <v>2118</v>
      </c>
      <c r="K1229" t="s">
        <v>4735</v>
      </c>
      <c r="L1229" t="s">
        <v>101</v>
      </c>
      <c r="M1229" t="s">
        <v>6674</v>
      </c>
      <c r="N1229" t="s">
        <v>6203</v>
      </c>
      <c r="O1229" t="s">
        <v>6633</v>
      </c>
      <c r="P1229" t="s">
        <v>43</v>
      </c>
      <c r="Q1229" t="s">
        <v>7086</v>
      </c>
      <c r="R1229" t="s">
        <v>6736</v>
      </c>
      <c r="S1229" t="s">
        <v>6454</v>
      </c>
    </row>
    <row r="1230" spans="1:19" x14ac:dyDescent="0.2">
      <c r="A1230" t="s">
        <v>6179</v>
      </c>
      <c r="B1230" t="s">
        <v>5906</v>
      </c>
      <c r="C1230" t="s">
        <v>6082</v>
      </c>
      <c r="D1230" t="s">
        <v>6209</v>
      </c>
      <c r="E1230" t="s">
        <v>6310</v>
      </c>
      <c r="F1230" t="s">
        <v>6549</v>
      </c>
      <c r="G1230" t="s">
        <v>4817</v>
      </c>
      <c r="H1230" t="s">
        <v>3139</v>
      </c>
      <c r="I1230" s="13">
        <v>0</v>
      </c>
      <c r="J1230" t="s">
        <v>2118</v>
      </c>
      <c r="K1230" t="s">
        <v>4818</v>
      </c>
      <c r="L1230" t="s">
        <v>101</v>
      </c>
      <c r="M1230" t="s">
        <v>6674</v>
      </c>
      <c r="N1230" t="s">
        <v>6203</v>
      </c>
      <c r="O1230" t="s">
        <v>6633</v>
      </c>
      <c r="P1230" t="s">
        <v>790</v>
      </c>
      <c r="Q1230" t="s">
        <v>6678</v>
      </c>
      <c r="R1230" t="s">
        <v>6679</v>
      </c>
      <c r="S1230" t="s">
        <v>6454</v>
      </c>
    </row>
    <row r="1231" spans="1:19" x14ac:dyDescent="0.2">
      <c r="A1231" t="s">
        <v>6179</v>
      </c>
      <c r="B1231" t="s">
        <v>5906</v>
      </c>
      <c r="C1231" t="s">
        <v>6082</v>
      </c>
      <c r="D1231" t="s">
        <v>6209</v>
      </c>
      <c r="E1231" t="s">
        <v>6310</v>
      </c>
      <c r="F1231" t="s">
        <v>6549</v>
      </c>
      <c r="G1231" t="s">
        <v>4870</v>
      </c>
      <c r="H1231" t="s">
        <v>849</v>
      </c>
      <c r="I1231" s="13">
        <v>0</v>
      </c>
      <c r="J1231" t="s">
        <v>2118</v>
      </c>
      <c r="K1231" t="s">
        <v>4871</v>
      </c>
      <c r="L1231" t="s">
        <v>101</v>
      </c>
      <c r="M1231" t="s">
        <v>6674</v>
      </c>
      <c r="N1231" t="s">
        <v>6203</v>
      </c>
      <c r="O1231" t="s">
        <v>6633</v>
      </c>
      <c r="P1231" t="s">
        <v>51</v>
      </c>
      <c r="Q1231" t="s">
        <v>6682</v>
      </c>
      <c r="R1231" t="s">
        <v>6683</v>
      </c>
      <c r="S1231" t="s">
        <v>6454</v>
      </c>
    </row>
    <row r="1232" spans="1:19" x14ac:dyDescent="0.2">
      <c r="A1232" t="s">
        <v>6179</v>
      </c>
      <c r="B1232" t="s">
        <v>5906</v>
      </c>
      <c r="C1232" t="s">
        <v>6082</v>
      </c>
      <c r="D1232" t="s">
        <v>6209</v>
      </c>
      <c r="E1232" t="s">
        <v>6310</v>
      </c>
      <c r="F1232" t="s">
        <v>6549</v>
      </c>
      <c r="G1232" t="s">
        <v>2098</v>
      </c>
      <c r="H1232" t="s">
        <v>2097</v>
      </c>
      <c r="I1232" s="13">
        <v>0</v>
      </c>
      <c r="J1232" t="s">
        <v>2118</v>
      </c>
      <c r="K1232" t="s">
        <v>2099</v>
      </c>
      <c r="L1232" t="s">
        <v>101</v>
      </c>
      <c r="M1232" t="s">
        <v>6674</v>
      </c>
      <c r="N1232" t="s">
        <v>6203</v>
      </c>
      <c r="O1232" t="s">
        <v>6633</v>
      </c>
      <c r="P1232" t="s">
        <v>51</v>
      </c>
      <c r="Q1232" t="s">
        <v>6644</v>
      </c>
      <c r="R1232" t="s">
        <v>6645</v>
      </c>
      <c r="S1232" t="s">
        <v>6454</v>
      </c>
    </row>
    <row r="1233" spans="1:19" x14ac:dyDescent="0.2">
      <c r="A1233" t="s">
        <v>6179</v>
      </c>
      <c r="B1233" t="s">
        <v>5906</v>
      </c>
      <c r="C1233" t="s">
        <v>6082</v>
      </c>
      <c r="D1233" t="s">
        <v>6209</v>
      </c>
      <c r="E1233" t="s">
        <v>6310</v>
      </c>
      <c r="F1233" t="s">
        <v>6549</v>
      </c>
      <c r="G1233" t="s">
        <v>811</v>
      </c>
      <c r="H1233" t="s">
        <v>4768</v>
      </c>
      <c r="I1233" s="13">
        <v>0</v>
      </c>
      <c r="J1233" t="s">
        <v>2118</v>
      </c>
      <c r="K1233" t="s">
        <v>7087</v>
      </c>
      <c r="L1233" t="s">
        <v>101</v>
      </c>
      <c r="M1233" t="s">
        <v>6674</v>
      </c>
      <c r="N1233" t="s">
        <v>6203</v>
      </c>
      <c r="O1233" t="s">
        <v>6633</v>
      </c>
      <c r="P1233" t="s">
        <v>51</v>
      </c>
      <c r="Q1233" t="s">
        <v>6769</v>
      </c>
      <c r="R1233" t="s">
        <v>6770</v>
      </c>
      <c r="S1233" t="s">
        <v>6454</v>
      </c>
    </row>
    <row r="1234" spans="1:19" x14ac:dyDescent="0.2">
      <c r="A1234" t="s">
        <v>6179</v>
      </c>
      <c r="B1234" t="s">
        <v>5906</v>
      </c>
      <c r="C1234" t="s">
        <v>6082</v>
      </c>
      <c r="D1234" t="s">
        <v>6209</v>
      </c>
      <c r="E1234" t="s">
        <v>6310</v>
      </c>
      <c r="F1234" t="s">
        <v>6549</v>
      </c>
      <c r="G1234" t="s">
        <v>850</v>
      </c>
      <c r="H1234" t="s">
        <v>849</v>
      </c>
      <c r="I1234" s="13">
        <v>0</v>
      </c>
      <c r="J1234" t="s">
        <v>2118</v>
      </c>
      <c r="K1234" t="s">
        <v>7088</v>
      </c>
      <c r="L1234" t="s">
        <v>101</v>
      </c>
      <c r="M1234" t="s">
        <v>6674</v>
      </c>
      <c r="N1234" t="s">
        <v>6203</v>
      </c>
      <c r="O1234" t="s">
        <v>6633</v>
      </c>
      <c r="P1234" t="s">
        <v>43</v>
      </c>
      <c r="Q1234" t="s">
        <v>6722</v>
      </c>
      <c r="R1234" t="s">
        <v>6676</v>
      </c>
      <c r="S1234" t="s">
        <v>6454</v>
      </c>
    </row>
    <row r="1235" spans="1:19" x14ac:dyDescent="0.2">
      <c r="A1235" t="s">
        <v>6179</v>
      </c>
      <c r="B1235" t="s">
        <v>5906</v>
      </c>
      <c r="C1235" t="s">
        <v>6082</v>
      </c>
      <c r="D1235" t="s">
        <v>6209</v>
      </c>
      <c r="E1235" t="s">
        <v>6310</v>
      </c>
      <c r="F1235" t="s">
        <v>6549</v>
      </c>
      <c r="G1235" t="s">
        <v>871</v>
      </c>
      <c r="H1235" t="s">
        <v>7089</v>
      </c>
      <c r="I1235" s="13">
        <v>0</v>
      </c>
      <c r="J1235" t="s">
        <v>2118</v>
      </c>
      <c r="K1235" t="s">
        <v>872</v>
      </c>
      <c r="L1235" t="s">
        <v>101</v>
      </c>
      <c r="M1235" t="s">
        <v>6674</v>
      </c>
      <c r="N1235" t="s">
        <v>6203</v>
      </c>
      <c r="O1235" t="s">
        <v>6633</v>
      </c>
      <c r="P1235" t="s">
        <v>870</v>
      </c>
      <c r="Q1235" t="s">
        <v>6722</v>
      </c>
      <c r="R1235" t="s">
        <v>6676</v>
      </c>
      <c r="S1235" t="s">
        <v>6454</v>
      </c>
    </row>
    <row r="1236" spans="1:19" x14ac:dyDescent="0.2">
      <c r="A1236" t="s">
        <v>6179</v>
      </c>
      <c r="B1236" t="s">
        <v>5906</v>
      </c>
      <c r="C1236" t="s">
        <v>6082</v>
      </c>
      <c r="D1236" t="s">
        <v>6209</v>
      </c>
      <c r="E1236" t="s">
        <v>6310</v>
      </c>
      <c r="F1236" t="s">
        <v>6549</v>
      </c>
      <c r="G1236" t="s">
        <v>3140</v>
      </c>
      <c r="H1236" t="s">
        <v>3139</v>
      </c>
      <c r="I1236" s="13">
        <v>0</v>
      </c>
      <c r="J1236" t="s">
        <v>5385</v>
      </c>
      <c r="K1236" t="s">
        <v>3141</v>
      </c>
      <c r="L1236" t="s">
        <v>101</v>
      </c>
      <c r="M1236" t="s">
        <v>6656</v>
      </c>
      <c r="N1236" t="s">
        <v>6201</v>
      </c>
      <c r="O1236" t="s">
        <v>6627</v>
      </c>
      <c r="P1236" t="s">
        <v>188</v>
      </c>
      <c r="Q1236" t="s">
        <v>6691</v>
      </c>
      <c r="R1236" t="s">
        <v>6683</v>
      </c>
      <c r="S1236" t="s">
        <v>6454</v>
      </c>
    </row>
    <row r="1237" spans="1:19" x14ac:dyDescent="0.2">
      <c r="A1237" t="s">
        <v>6179</v>
      </c>
      <c r="B1237" t="s">
        <v>5906</v>
      </c>
      <c r="C1237" t="s">
        <v>6082</v>
      </c>
      <c r="D1237" t="s">
        <v>6209</v>
      </c>
      <c r="E1237" t="s">
        <v>6310</v>
      </c>
      <c r="F1237" t="s">
        <v>6549</v>
      </c>
      <c r="G1237" t="s">
        <v>3560</v>
      </c>
      <c r="H1237" t="s">
        <v>3559</v>
      </c>
      <c r="I1237" s="13">
        <v>0</v>
      </c>
      <c r="J1237" t="s">
        <v>5385</v>
      </c>
      <c r="K1237" t="s">
        <v>3561</v>
      </c>
      <c r="L1237" t="s">
        <v>101</v>
      </c>
      <c r="M1237" t="s">
        <v>6677</v>
      </c>
      <c r="N1237" t="s">
        <v>6201</v>
      </c>
      <c r="O1237" t="s">
        <v>6628</v>
      </c>
      <c r="P1237" t="s">
        <v>148</v>
      </c>
      <c r="Q1237" t="s">
        <v>7090</v>
      </c>
      <c r="R1237" t="s">
        <v>6765</v>
      </c>
      <c r="S1237" t="s">
        <v>6454</v>
      </c>
    </row>
    <row r="1238" spans="1:19" x14ac:dyDescent="0.2">
      <c r="A1238" t="s">
        <v>6179</v>
      </c>
      <c r="B1238" t="s">
        <v>5906</v>
      </c>
      <c r="C1238" t="s">
        <v>6082</v>
      </c>
      <c r="D1238" t="s">
        <v>6209</v>
      </c>
      <c r="E1238" t="s">
        <v>6310</v>
      </c>
      <c r="F1238" t="s">
        <v>6549</v>
      </c>
      <c r="G1238" t="s">
        <v>5637</v>
      </c>
      <c r="H1238" t="s">
        <v>5636</v>
      </c>
      <c r="I1238" s="13">
        <v>0</v>
      </c>
      <c r="J1238" t="s">
        <v>5385</v>
      </c>
      <c r="K1238" t="s">
        <v>5638</v>
      </c>
      <c r="L1238" t="s">
        <v>101</v>
      </c>
      <c r="M1238" t="s">
        <v>6674</v>
      </c>
      <c r="N1238" t="s">
        <v>6203</v>
      </c>
      <c r="O1238" t="s">
        <v>6633</v>
      </c>
      <c r="P1238" t="s">
        <v>47</v>
      </c>
      <c r="Q1238" t="s">
        <v>7091</v>
      </c>
      <c r="R1238" t="s">
        <v>7092</v>
      </c>
      <c r="S1238" t="s">
        <v>6454</v>
      </c>
    </row>
    <row r="1239" spans="1:19" x14ac:dyDescent="0.2">
      <c r="A1239" t="s">
        <v>6179</v>
      </c>
      <c r="B1239" t="s">
        <v>5906</v>
      </c>
      <c r="C1239" t="s">
        <v>6082</v>
      </c>
      <c r="D1239" t="s">
        <v>6209</v>
      </c>
      <c r="E1239" t="s">
        <v>6310</v>
      </c>
      <c r="F1239" t="s">
        <v>6549</v>
      </c>
      <c r="G1239" t="s">
        <v>7093</v>
      </c>
      <c r="H1239" t="s">
        <v>7094</v>
      </c>
      <c r="I1239" s="13">
        <v>0</v>
      </c>
      <c r="J1239" t="s">
        <v>5385</v>
      </c>
      <c r="K1239" t="s">
        <v>7095</v>
      </c>
      <c r="L1239" t="s">
        <v>101</v>
      </c>
      <c r="M1239" t="s">
        <v>6674</v>
      </c>
      <c r="N1239" t="s">
        <v>6203</v>
      </c>
      <c r="O1239" t="s">
        <v>6633</v>
      </c>
      <c r="P1239" t="s">
        <v>43</v>
      </c>
      <c r="Q1239" t="s">
        <v>6963</v>
      </c>
      <c r="R1239" t="s">
        <v>6964</v>
      </c>
      <c r="S1239" t="s">
        <v>6454</v>
      </c>
    </row>
    <row r="1240" spans="1:19" x14ac:dyDescent="0.2">
      <c r="A1240" t="s">
        <v>6179</v>
      </c>
      <c r="B1240" t="s">
        <v>5906</v>
      </c>
      <c r="C1240" t="s">
        <v>6082</v>
      </c>
      <c r="D1240" t="s">
        <v>6209</v>
      </c>
      <c r="E1240" t="s">
        <v>6310</v>
      </c>
      <c r="F1240" t="s">
        <v>6549</v>
      </c>
      <c r="G1240" t="s">
        <v>7096</v>
      </c>
      <c r="H1240" t="s">
        <v>7047</v>
      </c>
      <c r="I1240" s="13">
        <v>0</v>
      </c>
      <c r="J1240" t="s">
        <v>5385</v>
      </c>
      <c r="K1240" t="s">
        <v>7097</v>
      </c>
      <c r="L1240" t="s">
        <v>101</v>
      </c>
      <c r="M1240" t="s">
        <v>6674</v>
      </c>
      <c r="N1240" t="s">
        <v>6203</v>
      </c>
      <c r="O1240" t="s">
        <v>6633</v>
      </c>
      <c r="P1240" t="s">
        <v>51</v>
      </c>
      <c r="Q1240" t="s">
        <v>7098</v>
      </c>
      <c r="R1240" t="s">
        <v>7099</v>
      </c>
      <c r="S1240" t="s">
        <v>6454</v>
      </c>
    </row>
    <row r="1241" spans="1:19" x14ac:dyDescent="0.2">
      <c r="A1241" t="s">
        <v>6179</v>
      </c>
      <c r="B1241" t="s">
        <v>5906</v>
      </c>
      <c r="C1241" t="s">
        <v>6082</v>
      </c>
      <c r="D1241" t="s">
        <v>6209</v>
      </c>
      <c r="E1241" t="s">
        <v>6310</v>
      </c>
      <c r="F1241" t="s">
        <v>6549</v>
      </c>
      <c r="G1241" t="s">
        <v>4766</v>
      </c>
      <c r="H1241" t="s">
        <v>4765</v>
      </c>
      <c r="I1241" s="13">
        <v>0</v>
      </c>
      <c r="J1241" t="s">
        <v>5385</v>
      </c>
      <c r="K1241" t="s">
        <v>4763</v>
      </c>
      <c r="L1241" t="s">
        <v>101</v>
      </c>
      <c r="M1241" t="s">
        <v>6674</v>
      </c>
      <c r="N1241" t="s">
        <v>6203</v>
      </c>
      <c r="O1241" t="s">
        <v>6633</v>
      </c>
      <c r="P1241" t="s">
        <v>51</v>
      </c>
      <c r="Q1241" t="s">
        <v>6691</v>
      </c>
      <c r="R1241" t="s">
        <v>6683</v>
      </c>
      <c r="S1241" t="s">
        <v>6454</v>
      </c>
    </row>
    <row r="1242" spans="1:19" x14ac:dyDescent="0.2">
      <c r="A1242" t="s">
        <v>6179</v>
      </c>
      <c r="B1242" t="s">
        <v>5906</v>
      </c>
      <c r="C1242" t="s">
        <v>6082</v>
      </c>
      <c r="D1242" t="s">
        <v>6209</v>
      </c>
      <c r="E1242" t="s">
        <v>6310</v>
      </c>
      <c r="F1242" t="s">
        <v>6549</v>
      </c>
      <c r="G1242" t="s">
        <v>4769</v>
      </c>
      <c r="H1242" t="s">
        <v>4768</v>
      </c>
      <c r="I1242" s="13">
        <v>0</v>
      </c>
      <c r="J1242" t="s">
        <v>5385</v>
      </c>
      <c r="K1242" t="s">
        <v>4770</v>
      </c>
      <c r="L1242" t="s">
        <v>101</v>
      </c>
      <c r="M1242" t="s">
        <v>6674</v>
      </c>
      <c r="N1242" t="s">
        <v>6203</v>
      </c>
      <c r="O1242" t="s">
        <v>6633</v>
      </c>
      <c r="P1242" t="s">
        <v>51</v>
      </c>
      <c r="Q1242" t="s">
        <v>6884</v>
      </c>
      <c r="R1242" t="s">
        <v>6645</v>
      </c>
      <c r="S1242" t="s">
        <v>6454</v>
      </c>
    </row>
    <row r="1243" spans="1:19" x14ac:dyDescent="0.2">
      <c r="A1243" t="s">
        <v>6179</v>
      </c>
      <c r="B1243" t="s">
        <v>5906</v>
      </c>
      <c r="C1243" t="s">
        <v>6082</v>
      </c>
      <c r="D1243" t="s">
        <v>6209</v>
      </c>
      <c r="E1243" t="s">
        <v>6310</v>
      </c>
      <c r="F1243" t="s">
        <v>6549</v>
      </c>
      <c r="G1243" t="s">
        <v>7100</v>
      </c>
      <c r="H1243" t="s">
        <v>7101</v>
      </c>
      <c r="I1243" s="13">
        <v>0</v>
      </c>
      <c r="J1243" t="s">
        <v>5385</v>
      </c>
      <c r="K1243" t="s">
        <v>7102</v>
      </c>
      <c r="L1243" t="s">
        <v>101</v>
      </c>
      <c r="M1243" t="s">
        <v>6674</v>
      </c>
      <c r="N1243" t="s">
        <v>6203</v>
      </c>
      <c r="O1243" t="s">
        <v>6633</v>
      </c>
      <c r="P1243" t="s">
        <v>43</v>
      </c>
      <c r="Q1243" t="s">
        <v>7103</v>
      </c>
      <c r="R1243" t="s">
        <v>6895</v>
      </c>
      <c r="S1243" t="s">
        <v>6454</v>
      </c>
    </row>
    <row r="1244" spans="1:19" x14ac:dyDescent="0.2">
      <c r="A1244" t="s">
        <v>6179</v>
      </c>
      <c r="B1244" t="s">
        <v>5906</v>
      </c>
      <c r="C1244" t="s">
        <v>6082</v>
      </c>
      <c r="D1244" t="s">
        <v>6209</v>
      </c>
      <c r="E1244" t="s">
        <v>6310</v>
      </c>
      <c r="F1244" t="s">
        <v>6549</v>
      </c>
      <c r="G1244" t="s">
        <v>7104</v>
      </c>
      <c r="H1244" t="s">
        <v>849</v>
      </c>
      <c r="I1244" s="13">
        <v>0</v>
      </c>
      <c r="J1244" t="s">
        <v>5385</v>
      </c>
      <c r="K1244" t="s">
        <v>7105</v>
      </c>
      <c r="L1244" t="s">
        <v>101</v>
      </c>
      <c r="M1244" t="s">
        <v>6674</v>
      </c>
      <c r="N1244" t="s">
        <v>6203</v>
      </c>
      <c r="O1244" t="s">
        <v>6633</v>
      </c>
      <c r="P1244" t="s">
        <v>51</v>
      </c>
      <c r="Q1244" t="s">
        <v>7106</v>
      </c>
      <c r="R1244" t="s">
        <v>6700</v>
      </c>
      <c r="S1244" t="s">
        <v>6454</v>
      </c>
    </row>
    <row r="1245" spans="1:19" x14ac:dyDescent="0.2">
      <c r="A1245" t="s">
        <v>6179</v>
      </c>
      <c r="B1245" t="s">
        <v>5906</v>
      </c>
      <c r="C1245" t="s">
        <v>6082</v>
      </c>
      <c r="D1245" t="s">
        <v>6209</v>
      </c>
      <c r="E1245" t="s">
        <v>6310</v>
      </c>
      <c r="F1245" t="s">
        <v>6549</v>
      </c>
      <c r="G1245" t="s">
        <v>7104</v>
      </c>
      <c r="H1245" t="s">
        <v>849</v>
      </c>
      <c r="I1245" s="13">
        <v>0</v>
      </c>
      <c r="J1245" t="s">
        <v>5385</v>
      </c>
      <c r="K1245" t="s">
        <v>7105</v>
      </c>
      <c r="L1245" t="s">
        <v>101</v>
      </c>
      <c r="M1245" t="s">
        <v>6674</v>
      </c>
      <c r="N1245" t="s">
        <v>6203</v>
      </c>
      <c r="O1245" t="s">
        <v>6633</v>
      </c>
      <c r="P1245" t="s">
        <v>51</v>
      </c>
      <c r="Q1245" t="s">
        <v>6737</v>
      </c>
      <c r="R1245" t="s">
        <v>6738</v>
      </c>
      <c r="S1245" t="s">
        <v>6454</v>
      </c>
    </row>
    <row r="1246" spans="1:19" x14ac:dyDescent="0.2">
      <c r="A1246" t="s">
        <v>6179</v>
      </c>
      <c r="B1246" t="s">
        <v>5906</v>
      </c>
      <c r="C1246" t="s">
        <v>6082</v>
      </c>
      <c r="D1246" t="s">
        <v>6209</v>
      </c>
      <c r="E1246" t="s">
        <v>6310</v>
      </c>
      <c r="F1246" t="s">
        <v>6549</v>
      </c>
      <c r="G1246" t="s">
        <v>2781</v>
      </c>
      <c r="H1246" t="s">
        <v>2780</v>
      </c>
      <c r="I1246" s="13">
        <v>0</v>
      </c>
      <c r="J1246" t="s">
        <v>5722</v>
      </c>
      <c r="K1246" t="s">
        <v>2782</v>
      </c>
      <c r="L1246" t="s">
        <v>101</v>
      </c>
      <c r="M1246" t="s">
        <v>6677</v>
      </c>
      <c r="N1246" t="s">
        <v>6201</v>
      </c>
      <c r="O1246" t="s">
        <v>6628</v>
      </c>
      <c r="P1246" t="s">
        <v>390</v>
      </c>
      <c r="Q1246" t="s">
        <v>6737</v>
      </c>
      <c r="R1246" t="s">
        <v>6738</v>
      </c>
      <c r="S1246" t="s">
        <v>6454</v>
      </c>
    </row>
    <row r="1247" spans="1:19" x14ac:dyDescent="0.2">
      <c r="A1247" t="s">
        <v>6179</v>
      </c>
      <c r="B1247" t="s">
        <v>5906</v>
      </c>
      <c r="C1247" t="s">
        <v>6082</v>
      </c>
      <c r="D1247" t="s">
        <v>6209</v>
      </c>
      <c r="E1247" t="s">
        <v>6310</v>
      </c>
      <c r="F1247" t="s">
        <v>6549</v>
      </c>
      <c r="G1247" t="s">
        <v>3560</v>
      </c>
      <c r="H1247" t="s">
        <v>3559</v>
      </c>
      <c r="I1247" s="13">
        <v>0</v>
      </c>
      <c r="J1247" t="s">
        <v>5722</v>
      </c>
      <c r="K1247" t="s">
        <v>3561</v>
      </c>
      <c r="L1247" t="s">
        <v>101</v>
      </c>
      <c r="M1247" t="s">
        <v>6677</v>
      </c>
      <c r="N1247" t="s">
        <v>6201</v>
      </c>
      <c r="O1247" t="s">
        <v>6628</v>
      </c>
      <c r="P1247" t="s">
        <v>148</v>
      </c>
      <c r="Q1247" t="s">
        <v>7107</v>
      </c>
      <c r="R1247" t="s">
        <v>6693</v>
      </c>
      <c r="S1247" t="s">
        <v>6454</v>
      </c>
    </row>
    <row r="1248" spans="1:19" x14ac:dyDescent="0.2">
      <c r="A1248" t="s">
        <v>6179</v>
      </c>
      <c r="B1248" t="s">
        <v>5906</v>
      </c>
      <c r="C1248" t="s">
        <v>6082</v>
      </c>
      <c r="D1248" t="s">
        <v>6209</v>
      </c>
      <c r="E1248" t="s">
        <v>6310</v>
      </c>
      <c r="F1248" t="s">
        <v>6549</v>
      </c>
      <c r="G1248" t="s">
        <v>1819</v>
      </c>
      <c r="H1248" t="s">
        <v>79</v>
      </c>
      <c r="I1248" s="13">
        <v>0</v>
      </c>
      <c r="J1248" t="s">
        <v>5722</v>
      </c>
      <c r="K1248" t="s">
        <v>1820</v>
      </c>
      <c r="L1248" t="s">
        <v>101</v>
      </c>
      <c r="M1248" t="s">
        <v>6674</v>
      </c>
      <c r="N1248" t="s">
        <v>6203</v>
      </c>
      <c r="O1248" t="s">
        <v>6633</v>
      </c>
      <c r="P1248" t="s">
        <v>790</v>
      </c>
      <c r="Q1248" t="s">
        <v>7108</v>
      </c>
      <c r="R1248" t="s">
        <v>7109</v>
      </c>
      <c r="S1248" t="s">
        <v>6454</v>
      </c>
    </row>
    <row r="1249" spans="1:19" x14ac:dyDescent="0.2">
      <c r="A1249" t="s">
        <v>6146</v>
      </c>
      <c r="B1249" t="s">
        <v>6080</v>
      </c>
      <c r="C1249" t="s">
        <v>6112</v>
      </c>
      <c r="D1249" t="s">
        <v>6209</v>
      </c>
      <c r="E1249" t="s">
        <v>6311</v>
      </c>
      <c r="F1249" t="s">
        <v>6621</v>
      </c>
      <c r="G1249" t="s">
        <v>854</v>
      </c>
      <c r="H1249" t="s">
        <v>853</v>
      </c>
      <c r="I1249" s="13">
        <v>0</v>
      </c>
      <c r="J1249" t="s">
        <v>2118</v>
      </c>
      <c r="K1249" t="s">
        <v>855</v>
      </c>
      <c r="L1249" t="s">
        <v>101</v>
      </c>
      <c r="M1249" t="s">
        <v>6674</v>
      </c>
      <c r="N1249" t="s">
        <v>6203</v>
      </c>
      <c r="O1249" t="s">
        <v>6633</v>
      </c>
      <c r="P1249" t="s">
        <v>43</v>
      </c>
      <c r="Q1249" t="s">
        <v>6722</v>
      </c>
      <c r="R1249" t="s">
        <v>6676</v>
      </c>
      <c r="S1249" t="s">
        <v>6455</v>
      </c>
    </row>
    <row r="1250" spans="1:19" x14ac:dyDescent="0.2">
      <c r="A1250" t="s">
        <v>5767</v>
      </c>
      <c r="B1250" t="s">
        <v>5950</v>
      </c>
      <c r="C1250" t="s">
        <v>6109</v>
      </c>
      <c r="D1250" t="s">
        <v>6209</v>
      </c>
      <c r="E1250" t="s">
        <v>6312</v>
      </c>
      <c r="F1250" t="s">
        <v>6499</v>
      </c>
      <c r="G1250" t="s">
        <v>8220</v>
      </c>
      <c r="H1250" t="s">
        <v>8221</v>
      </c>
      <c r="I1250" s="13">
        <v>300000</v>
      </c>
      <c r="J1250" t="s">
        <v>12</v>
      </c>
      <c r="K1250" t="s">
        <v>8222</v>
      </c>
      <c r="L1250" t="s">
        <v>101</v>
      </c>
      <c r="M1250" t="s">
        <v>6761</v>
      </c>
      <c r="N1250" t="s">
        <v>6200</v>
      </c>
      <c r="O1250" t="s">
        <v>6625</v>
      </c>
      <c r="P1250" t="s">
        <v>105</v>
      </c>
      <c r="Q1250" t="s">
        <v>6706</v>
      </c>
      <c r="R1250" t="s">
        <v>6676</v>
      </c>
      <c r="S1250" t="s">
        <v>6437</v>
      </c>
    </row>
    <row r="1251" spans="1:19" x14ac:dyDescent="0.2">
      <c r="A1251" t="s">
        <v>5767</v>
      </c>
      <c r="B1251" t="s">
        <v>5950</v>
      </c>
      <c r="C1251" t="s">
        <v>6109</v>
      </c>
      <c r="D1251" t="s">
        <v>6209</v>
      </c>
      <c r="E1251" t="s">
        <v>6312</v>
      </c>
      <c r="F1251" t="s">
        <v>6499</v>
      </c>
      <c r="G1251" t="s">
        <v>8223</v>
      </c>
      <c r="H1251" t="s">
        <v>8224</v>
      </c>
      <c r="I1251" s="13">
        <v>500000</v>
      </c>
      <c r="J1251" t="s">
        <v>12</v>
      </c>
      <c r="K1251" t="s">
        <v>8225</v>
      </c>
      <c r="L1251" t="s">
        <v>101</v>
      </c>
      <c r="M1251" t="s">
        <v>6656</v>
      </c>
      <c r="N1251" t="s">
        <v>6201</v>
      </c>
      <c r="O1251" t="s">
        <v>6627</v>
      </c>
      <c r="P1251" t="s">
        <v>133</v>
      </c>
      <c r="Q1251" t="s">
        <v>7008</v>
      </c>
      <c r="R1251" t="s">
        <v>7009</v>
      </c>
      <c r="S1251" t="s">
        <v>6437</v>
      </c>
    </row>
    <row r="1252" spans="1:19" x14ac:dyDescent="0.2">
      <c r="A1252" t="s">
        <v>5767</v>
      </c>
      <c r="B1252" t="s">
        <v>5950</v>
      </c>
      <c r="C1252" t="s">
        <v>6109</v>
      </c>
      <c r="D1252" t="s">
        <v>6209</v>
      </c>
      <c r="E1252" t="s">
        <v>6312</v>
      </c>
      <c r="F1252" t="s">
        <v>6499</v>
      </c>
      <c r="G1252" t="s">
        <v>8226</v>
      </c>
      <c r="H1252" t="s">
        <v>8227</v>
      </c>
      <c r="I1252" s="13">
        <v>564000</v>
      </c>
      <c r="J1252" t="s">
        <v>12</v>
      </c>
      <c r="K1252" t="s">
        <v>8228</v>
      </c>
      <c r="L1252" t="s">
        <v>101</v>
      </c>
      <c r="M1252" t="s">
        <v>6677</v>
      </c>
      <c r="N1252" t="s">
        <v>6201</v>
      </c>
      <c r="O1252" t="s">
        <v>6628</v>
      </c>
      <c r="P1252" t="s">
        <v>124</v>
      </c>
      <c r="Q1252" t="s">
        <v>6981</v>
      </c>
      <c r="R1252" t="s">
        <v>6982</v>
      </c>
      <c r="S1252" t="s">
        <v>6437</v>
      </c>
    </row>
    <row r="1253" spans="1:19" x14ac:dyDescent="0.2">
      <c r="A1253" t="s">
        <v>5767</v>
      </c>
      <c r="B1253" t="s">
        <v>5950</v>
      </c>
      <c r="C1253" t="s">
        <v>6109</v>
      </c>
      <c r="D1253" t="s">
        <v>6209</v>
      </c>
      <c r="E1253" t="s">
        <v>6312</v>
      </c>
      <c r="F1253" t="s">
        <v>6499</v>
      </c>
      <c r="G1253" t="s">
        <v>8229</v>
      </c>
      <c r="H1253" t="s">
        <v>4547</v>
      </c>
      <c r="I1253" s="13">
        <v>20600</v>
      </c>
      <c r="J1253" t="s">
        <v>12</v>
      </c>
      <c r="K1253" t="s">
        <v>8230</v>
      </c>
      <c r="L1253" t="s">
        <v>101</v>
      </c>
      <c r="M1253" t="s">
        <v>6643</v>
      </c>
      <c r="N1253" t="s">
        <v>6202</v>
      </c>
      <c r="O1253" t="s">
        <v>6630</v>
      </c>
      <c r="P1253" t="s">
        <v>567</v>
      </c>
      <c r="Q1253" t="s">
        <v>8231</v>
      </c>
      <c r="R1253" t="s">
        <v>6839</v>
      </c>
      <c r="S1253" t="s">
        <v>6437</v>
      </c>
    </row>
    <row r="1254" spans="1:19" x14ac:dyDescent="0.2">
      <c r="A1254" t="s">
        <v>5767</v>
      </c>
      <c r="B1254" t="s">
        <v>5950</v>
      </c>
      <c r="C1254" t="s">
        <v>6109</v>
      </c>
      <c r="D1254" t="s">
        <v>6209</v>
      </c>
      <c r="E1254" t="s">
        <v>6312</v>
      </c>
      <c r="F1254" t="s">
        <v>6499</v>
      </c>
      <c r="G1254" t="s">
        <v>8232</v>
      </c>
      <c r="H1254" t="s">
        <v>4744</v>
      </c>
      <c r="I1254" s="13">
        <v>471926</v>
      </c>
      <c r="J1254" t="s">
        <v>12</v>
      </c>
      <c r="K1254" t="s">
        <v>8233</v>
      </c>
      <c r="L1254" t="s">
        <v>101</v>
      </c>
      <c r="M1254" t="s">
        <v>6674</v>
      </c>
      <c r="N1254" t="s">
        <v>6203</v>
      </c>
      <c r="O1254" t="s">
        <v>6633</v>
      </c>
      <c r="P1254" t="s">
        <v>51</v>
      </c>
      <c r="Q1254" t="s">
        <v>6657</v>
      </c>
      <c r="R1254" t="s">
        <v>6658</v>
      </c>
      <c r="S1254" t="s">
        <v>6437</v>
      </c>
    </row>
    <row r="1255" spans="1:19" x14ac:dyDescent="0.2">
      <c r="A1255" t="s">
        <v>5767</v>
      </c>
      <c r="B1255" t="s">
        <v>5950</v>
      </c>
      <c r="C1255" t="s">
        <v>6109</v>
      </c>
      <c r="D1255" t="s">
        <v>6209</v>
      </c>
      <c r="E1255" t="s">
        <v>6312</v>
      </c>
      <c r="F1255" t="s">
        <v>6499</v>
      </c>
      <c r="G1255" t="s">
        <v>8234</v>
      </c>
      <c r="H1255" t="s">
        <v>8235</v>
      </c>
      <c r="I1255" s="13">
        <v>101287</v>
      </c>
      <c r="J1255" t="s">
        <v>12</v>
      </c>
      <c r="K1255" t="s">
        <v>8236</v>
      </c>
      <c r="L1255" t="s">
        <v>101</v>
      </c>
      <c r="M1255" t="s">
        <v>6674</v>
      </c>
      <c r="N1255" t="s">
        <v>6203</v>
      </c>
      <c r="O1255" t="s">
        <v>6633</v>
      </c>
      <c r="P1255" t="s">
        <v>51</v>
      </c>
      <c r="Q1255" t="s">
        <v>7045</v>
      </c>
      <c r="R1255" t="s">
        <v>6645</v>
      </c>
      <c r="S1255" t="s">
        <v>6437</v>
      </c>
    </row>
    <row r="1256" spans="1:19" x14ac:dyDescent="0.2">
      <c r="A1256" t="s">
        <v>5767</v>
      </c>
      <c r="B1256" t="s">
        <v>5950</v>
      </c>
      <c r="C1256" t="s">
        <v>6109</v>
      </c>
      <c r="D1256" t="s">
        <v>6209</v>
      </c>
      <c r="E1256" t="s">
        <v>6312</v>
      </c>
      <c r="F1256" t="s">
        <v>6499</v>
      </c>
      <c r="G1256" t="s">
        <v>8237</v>
      </c>
      <c r="H1256" t="s">
        <v>8238</v>
      </c>
      <c r="I1256" s="13">
        <v>200000</v>
      </c>
      <c r="J1256" t="s">
        <v>12</v>
      </c>
      <c r="K1256" t="s">
        <v>8239</v>
      </c>
      <c r="L1256" t="s">
        <v>101</v>
      </c>
      <c r="M1256" t="s">
        <v>6660</v>
      </c>
      <c r="N1256" t="s">
        <v>6204</v>
      </c>
      <c r="O1256" t="s">
        <v>6635</v>
      </c>
      <c r="P1256" t="s">
        <v>1057</v>
      </c>
      <c r="Q1256" t="s">
        <v>6817</v>
      </c>
      <c r="R1256" t="s">
        <v>6767</v>
      </c>
      <c r="S1256" t="s">
        <v>6437</v>
      </c>
    </row>
    <row r="1257" spans="1:19" x14ac:dyDescent="0.2">
      <c r="A1257" t="s">
        <v>5767</v>
      </c>
      <c r="B1257" t="s">
        <v>5950</v>
      </c>
      <c r="C1257" t="s">
        <v>6109</v>
      </c>
      <c r="D1257" t="s">
        <v>6209</v>
      </c>
      <c r="E1257" t="s">
        <v>6312</v>
      </c>
      <c r="F1257" t="s">
        <v>6499</v>
      </c>
      <c r="G1257" t="s">
        <v>2959</v>
      </c>
      <c r="H1257" t="s">
        <v>2958</v>
      </c>
      <c r="I1257" s="13">
        <v>80000</v>
      </c>
      <c r="J1257" t="s">
        <v>1139</v>
      </c>
      <c r="K1257" t="s">
        <v>8240</v>
      </c>
      <c r="L1257" t="s">
        <v>101</v>
      </c>
      <c r="M1257" t="s">
        <v>6677</v>
      </c>
      <c r="N1257" t="s">
        <v>6201</v>
      </c>
      <c r="O1257" t="s">
        <v>6628</v>
      </c>
      <c r="P1257" t="s">
        <v>128</v>
      </c>
      <c r="Q1257" t="s">
        <v>7045</v>
      </c>
      <c r="R1257" t="s">
        <v>6645</v>
      </c>
      <c r="S1257" t="s">
        <v>6437</v>
      </c>
    </row>
    <row r="1258" spans="1:19" x14ac:dyDescent="0.2">
      <c r="A1258" t="s">
        <v>5767</v>
      </c>
      <c r="B1258" t="s">
        <v>5950</v>
      </c>
      <c r="C1258" t="s">
        <v>6109</v>
      </c>
      <c r="D1258" t="s">
        <v>6209</v>
      </c>
      <c r="E1258" t="s">
        <v>6312</v>
      </c>
      <c r="F1258" t="s">
        <v>6499</v>
      </c>
      <c r="G1258" t="s">
        <v>3439</v>
      </c>
      <c r="H1258" t="s">
        <v>3438</v>
      </c>
      <c r="I1258" s="13">
        <v>466901</v>
      </c>
      <c r="J1258" t="s">
        <v>1139</v>
      </c>
      <c r="K1258" t="s">
        <v>8241</v>
      </c>
      <c r="L1258" t="s">
        <v>101</v>
      </c>
      <c r="M1258" t="s">
        <v>6677</v>
      </c>
      <c r="N1258" t="s">
        <v>6201</v>
      </c>
      <c r="O1258" t="s">
        <v>6628</v>
      </c>
      <c r="P1258" t="s">
        <v>123</v>
      </c>
      <c r="Q1258" t="s">
        <v>6728</v>
      </c>
      <c r="R1258" t="s">
        <v>6729</v>
      </c>
      <c r="S1258" t="s">
        <v>6437</v>
      </c>
    </row>
    <row r="1259" spans="1:19" x14ac:dyDescent="0.2">
      <c r="A1259" t="s">
        <v>5767</v>
      </c>
      <c r="B1259" t="s">
        <v>5950</v>
      </c>
      <c r="C1259" t="s">
        <v>6109</v>
      </c>
      <c r="D1259" t="s">
        <v>6209</v>
      </c>
      <c r="E1259" t="s">
        <v>6312</v>
      </c>
      <c r="F1259" t="s">
        <v>6499</v>
      </c>
      <c r="G1259" t="s">
        <v>3660</v>
      </c>
      <c r="H1259" t="s">
        <v>3659</v>
      </c>
      <c r="I1259" s="13">
        <v>120000</v>
      </c>
      <c r="J1259" t="s">
        <v>1139</v>
      </c>
      <c r="K1259" t="s">
        <v>8242</v>
      </c>
      <c r="L1259" t="s">
        <v>101</v>
      </c>
      <c r="M1259" t="s">
        <v>6656</v>
      </c>
      <c r="N1259" t="s">
        <v>6201</v>
      </c>
      <c r="O1259" t="s">
        <v>6627</v>
      </c>
      <c r="P1259" t="s">
        <v>133</v>
      </c>
      <c r="Q1259" t="s">
        <v>7045</v>
      </c>
      <c r="R1259" t="s">
        <v>6645</v>
      </c>
      <c r="S1259" t="s">
        <v>6437</v>
      </c>
    </row>
    <row r="1260" spans="1:19" x14ac:dyDescent="0.2">
      <c r="A1260" t="s">
        <v>5767</v>
      </c>
      <c r="B1260" t="s">
        <v>5950</v>
      </c>
      <c r="C1260" t="s">
        <v>6109</v>
      </c>
      <c r="D1260" t="s">
        <v>6209</v>
      </c>
      <c r="E1260" t="s">
        <v>6312</v>
      </c>
      <c r="F1260" t="s">
        <v>6499</v>
      </c>
      <c r="G1260" t="s">
        <v>1809</v>
      </c>
      <c r="H1260" t="s">
        <v>1808</v>
      </c>
      <c r="I1260" s="13">
        <v>602337</v>
      </c>
      <c r="J1260" t="s">
        <v>1139</v>
      </c>
      <c r="K1260" t="s">
        <v>1810</v>
      </c>
      <c r="L1260" t="s">
        <v>101</v>
      </c>
      <c r="M1260" t="s">
        <v>6656</v>
      </c>
      <c r="N1260" t="s">
        <v>6201</v>
      </c>
      <c r="O1260" t="s">
        <v>6627</v>
      </c>
      <c r="P1260" t="s">
        <v>133</v>
      </c>
      <c r="Q1260" t="s">
        <v>6657</v>
      </c>
      <c r="R1260" t="s">
        <v>6658</v>
      </c>
      <c r="S1260" t="s">
        <v>6437</v>
      </c>
    </row>
    <row r="1261" spans="1:19" x14ac:dyDescent="0.2">
      <c r="A1261" t="s">
        <v>5767</v>
      </c>
      <c r="B1261" t="s">
        <v>5950</v>
      </c>
      <c r="C1261" t="s">
        <v>6109</v>
      </c>
      <c r="D1261" t="s">
        <v>6209</v>
      </c>
      <c r="E1261" t="s">
        <v>6312</v>
      </c>
      <c r="F1261" t="s">
        <v>6499</v>
      </c>
      <c r="G1261" t="s">
        <v>889</v>
      </c>
      <c r="H1261" t="s">
        <v>888</v>
      </c>
      <c r="I1261" s="13">
        <v>264790</v>
      </c>
      <c r="J1261" t="s">
        <v>1139</v>
      </c>
      <c r="K1261" t="s">
        <v>890</v>
      </c>
      <c r="L1261" t="s">
        <v>101</v>
      </c>
      <c r="M1261" t="s">
        <v>6674</v>
      </c>
      <c r="N1261" t="s">
        <v>6203</v>
      </c>
      <c r="O1261" t="s">
        <v>6633</v>
      </c>
      <c r="P1261" t="s">
        <v>58</v>
      </c>
      <c r="Q1261" t="s">
        <v>7045</v>
      </c>
      <c r="R1261" t="s">
        <v>6645</v>
      </c>
      <c r="S1261" t="s">
        <v>6437</v>
      </c>
    </row>
    <row r="1262" spans="1:19" x14ac:dyDescent="0.2">
      <c r="A1262" t="s">
        <v>5767</v>
      </c>
      <c r="B1262" t="s">
        <v>5950</v>
      </c>
      <c r="C1262" t="s">
        <v>6109</v>
      </c>
      <c r="D1262" t="s">
        <v>6209</v>
      </c>
      <c r="E1262" t="s">
        <v>6312</v>
      </c>
      <c r="F1262" t="s">
        <v>6499</v>
      </c>
      <c r="G1262" t="s">
        <v>5072</v>
      </c>
      <c r="H1262" t="s">
        <v>5071</v>
      </c>
      <c r="I1262" s="13">
        <v>72000</v>
      </c>
      <c r="J1262" t="s">
        <v>1139</v>
      </c>
      <c r="K1262" t="s">
        <v>8243</v>
      </c>
      <c r="L1262" t="s">
        <v>101</v>
      </c>
      <c r="M1262" t="s">
        <v>6667</v>
      </c>
      <c r="N1262" t="s">
        <v>2692</v>
      </c>
      <c r="O1262" t="s">
        <v>6634</v>
      </c>
      <c r="P1262" t="s">
        <v>955</v>
      </c>
      <c r="Q1262" t="s">
        <v>8244</v>
      </c>
      <c r="R1262" t="s">
        <v>6725</v>
      </c>
      <c r="S1262" t="s">
        <v>6437</v>
      </c>
    </row>
    <row r="1263" spans="1:19" x14ac:dyDescent="0.2">
      <c r="A1263" t="s">
        <v>5767</v>
      </c>
      <c r="B1263" t="s">
        <v>5950</v>
      </c>
      <c r="C1263" t="s">
        <v>6109</v>
      </c>
      <c r="D1263" t="s">
        <v>6209</v>
      </c>
      <c r="E1263" t="s">
        <v>6312</v>
      </c>
      <c r="F1263" t="s">
        <v>6499</v>
      </c>
      <c r="G1263" t="s">
        <v>2314</v>
      </c>
      <c r="H1263" t="s">
        <v>2313</v>
      </c>
      <c r="I1263" s="13">
        <v>13782</v>
      </c>
      <c r="J1263" t="s">
        <v>1950</v>
      </c>
      <c r="K1263" t="s">
        <v>2315</v>
      </c>
      <c r="L1263" t="s">
        <v>101</v>
      </c>
      <c r="M1263" t="s">
        <v>6656</v>
      </c>
      <c r="N1263" t="s">
        <v>6201</v>
      </c>
      <c r="O1263" t="s">
        <v>6627</v>
      </c>
      <c r="P1263" t="s">
        <v>131</v>
      </c>
      <c r="Q1263" t="s">
        <v>7016</v>
      </c>
      <c r="R1263" t="s">
        <v>7017</v>
      </c>
      <c r="S1263" t="s">
        <v>6437</v>
      </c>
    </row>
    <row r="1264" spans="1:19" x14ac:dyDescent="0.2">
      <c r="A1264" t="s">
        <v>5767</v>
      </c>
      <c r="B1264" t="s">
        <v>5950</v>
      </c>
      <c r="C1264" t="s">
        <v>6109</v>
      </c>
      <c r="D1264" t="s">
        <v>6209</v>
      </c>
      <c r="E1264" t="s">
        <v>6312</v>
      </c>
      <c r="F1264" t="s">
        <v>6499</v>
      </c>
      <c r="G1264" t="s">
        <v>5206</v>
      </c>
      <c r="H1264" t="s">
        <v>5205</v>
      </c>
      <c r="I1264" s="13">
        <v>38000</v>
      </c>
      <c r="J1264" t="s">
        <v>1950</v>
      </c>
      <c r="K1264" t="s">
        <v>5207</v>
      </c>
      <c r="L1264" t="s">
        <v>101</v>
      </c>
      <c r="M1264" t="s">
        <v>6660</v>
      </c>
      <c r="N1264" t="s">
        <v>6204</v>
      </c>
      <c r="O1264" t="s">
        <v>6635</v>
      </c>
      <c r="P1264" t="s">
        <v>1030</v>
      </c>
      <c r="Q1264" t="s">
        <v>6672</v>
      </c>
      <c r="R1264" t="s">
        <v>6673</v>
      </c>
      <c r="S1264" t="s">
        <v>6437</v>
      </c>
    </row>
    <row r="1265" spans="1:19" x14ac:dyDescent="0.2">
      <c r="A1265" t="s">
        <v>5767</v>
      </c>
      <c r="B1265" t="s">
        <v>5950</v>
      </c>
      <c r="C1265" t="s">
        <v>6109</v>
      </c>
      <c r="D1265" t="s">
        <v>6209</v>
      </c>
      <c r="E1265" t="s">
        <v>6312</v>
      </c>
      <c r="F1265" t="s">
        <v>6499</v>
      </c>
      <c r="G1265" t="s">
        <v>2314</v>
      </c>
      <c r="H1265" t="s">
        <v>2313</v>
      </c>
      <c r="I1265" s="13">
        <v>0</v>
      </c>
      <c r="J1265" t="s">
        <v>2118</v>
      </c>
      <c r="K1265" t="s">
        <v>2315</v>
      </c>
      <c r="L1265" t="s">
        <v>101</v>
      </c>
      <c r="M1265" t="s">
        <v>6656</v>
      </c>
      <c r="N1265" t="s">
        <v>6201</v>
      </c>
      <c r="O1265" t="s">
        <v>6627</v>
      </c>
      <c r="P1265" t="s">
        <v>131</v>
      </c>
      <c r="Q1265" t="s">
        <v>7016</v>
      </c>
      <c r="R1265" t="s">
        <v>7017</v>
      </c>
      <c r="S1265" t="s">
        <v>6437</v>
      </c>
    </row>
    <row r="1266" spans="1:19" x14ac:dyDescent="0.2">
      <c r="A1266" t="s">
        <v>5767</v>
      </c>
      <c r="B1266" t="s">
        <v>5950</v>
      </c>
      <c r="C1266" t="s">
        <v>6109</v>
      </c>
      <c r="D1266" t="s">
        <v>6209</v>
      </c>
      <c r="E1266" t="s">
        <v>6312</v>
      </c>
      <c r="F1266" t="s">
        <v>6499</v>
      </c>
      <c r="G1266" t="s">
        <v>1968</v>
      </c>
      <c r="H1266" t="s">
        <v>1967</v>
      </c>
      <c r="I1266" s="13">
        <v>0</v>
      </c>
      <c r="J1266" t="s">
        <v>2118</v>
      </c>
      <c r="K1266" t="s">
        <v>1969</v>
      </c>
      <c r="L1266" t="s">
        <v>101</v>
      </c>
      <c r="M1266" t="s">
        <v>6656</v>
      </c>
      <c r="N1266" t="s">
        <v>6201</v>
      </c>
      <c r="O1266" t="s">
        <v>6627</v>
      </c>
      <c r="P1266" t="s">
        <v>151</v>
      </c>
      <c r="Q1266" t="s">
        <v>6759</v>
      </c>
      <c r="R1266" t="s">
        <v>6760</v>
      </c>
      <c r="S1266" t="s">
        <v>6437</v>
      </c>
    </row>
    <row r="1267" spans="1:19" x14ac:dyDescent="0.2">
      <c r="A1267" t="s">
        <v>5767</v>
      </c>
      <c r="B1267" t="s">
        <v>5950</v>
      </c>
      <c r="C1267" t="s">
        <v>6109</v>
      </c>
      <c r="D1267" t="s">
        <v>6209</v>
      </c>
      <c r="E1267" t="s">
        <v>6312</v>
      </c>
      <c r="F1267" t="s">
        <v>6499</v>
      </c>
      <c r="G1267" t="s">
        <v>1279</v>
      </c>
      <c r="H1267" t="s">
        <v>1278</v>
      </c>
      <c r="I1267" s="13">
        <v>0</v>
      </c>
      <c r="J1267" t="s">
        <v>2118</v>
      </c>
      <c r="K1267" t="s">
        <v>8245</v>
      </c>
      <c r="L1267" t="s">
        <v>101</v>
      </c>
      <c r="M1267" t="s">
        <v>6656</v>
      </c>
      <c r="N1267" t="s">
        <v>6201</v>
      </c>
      <c r="O1267" t="s">
        <v>6627</v>
      </c>
      <c r="P1267" t="s">
        <v>250</v>
      </c>
      <c r="Q1267" t="s">
        <v>7018</v>
      </c>
      <c r="R1267" t="s">
        <v>7019</v>
      </c>
      <c r="S1267" t="s">
        <v>6437</v>
      </c>
    </row>
    <row r="1268" spans="1:19" x14ac:dyDescent="0.2">
      <c r="A1268" t="s">
        <v>5767</v>
      </c>
      <c r="B1268" t="s">
        <v>5950</v>
      </c>
      <c r="C1268" t="s">
        <v>6109</v>
      </c>
      <c r="D1268" t="s">
        <v>6209</v>
      </c>
      <c r="E1268" t="s">
        <v>6312</v>
      </c>
      <c r="F1268" t="s">
        <v>6499</v>
      </c>
      <c r="G1268" t="s">
        <v>2468</v>
      </c>
      <c r="H1268" t="s">
        <v>549</v>
      </c>
      <c r="I1268" s="13">
        <v>0</v>
      </c>
      <c r="J1268" t="s">
        <v>2118</v>
      </c>
      <c r="K1268" t="s">
        <v>2469</v>
      </c>
      <c r="L1268" t="s">
        <v>101</v>
      </c>
      <c r="M1268" t="s">
        <v>6656</v>
      </c>
      <c r="N1268" t="s">
        <v>6201</v>
      </c>
      <c r="O1268" t="s">
        <v>6627</v>
      </c>
      <c r="P1268" t="s">
        <v>146</v>
      </c>
      <c r="Q1268" t="s">
        <v>6919</v>
      </c>
      <c r="R1268" t="s">
        <v>6765</v>
      </c>
      <c r="S1268" t="s">
        <v>6437</v>
      </c>
    </row>
    <row r="1269" spans="1:19" x14ac:dyDescent="0.2">
      <c r="A1269" t="s">
        <v>5767</v>
      </c>
      <c r="B1269" t="s">
        <v>5950</v>
      </c>
      <c r="C1269" t="s">
        <v>6109</v>
      </c>
      <c r="D1269" t="s">
        <v>6209</v>
      </c>
      <c r="E1269" t="s">
        <v>6312</v>
      </c>
      <c r="F1269" t="s">
        <v>6499</v>
      </c>
      <c r="G1269" t="s">
        <v>2477</v>
      </c>
      <c r="H1269" t="s">
        <v>2476</v>
      </c>
      <c r="I1269" s="13">
        <v>0</v>
      </c>
      <c r="J1269" t="s">
        <v>2118</v>
      </c>
      <c r="K1269" t="s">
        <v>2478</v>
      </c>
      <c r="L1269" t="s">
        <v>101</v>
      </c>
      <c r="M1269" t="s">
        <v>6656</v>
      </c>
      <c r="N1269" t="s">
        <v>6201</v>
      </c>
      <c r="O1269" t="s">
        <v>6627</v>
      </c>
      <c r="P1269" t="s">
        <v>156</v>
      </c>
      <c r="Q1269" t="s">
        <v>6737</v>
      </c>
      <c r="R1269" t="s">
        <v>6738</v>
      </c>
      <c r="S1269" t="s">
        <v>6437</v>
      </c>
    </row>
    <row r="1270" spans="1:19" x14ac:dyDescent="0.2">
      <c r="A1270" t="s">
        <v>5767</v>
      </c>
      <c r="B1270" t="s">
        <v>5950</v>
      </c>
      <c r="C1270" t="s">
        <v>6109</v>
      </c>
      <c r="D1270" t="s">
        <v>6209</v>
      </c>
      <c r="E1270" t="s">
        <v>6312</v>
      </c>
      <c r="F1270" t="s">
        <v>6499</v>
      </c>
      <c r="G1270" t="s">
        <v>2659</v>
      </c>
      <c r="H1270" t="s">
        <v>2658</v>
      </c>
      <c r="I1270" s="13">
        <v>838000</v>
      </c>
      <c r="J1270" t="s">
        <v>2118</v>
      </c>
      <c r="K1270" t="s">
        <v>2660</v>
      </c>
      <c r="L1270" t="s">
        <v>101</v>
      </c>
      <c r="M1270" t="s">
        <v>6667</v>
      </c>
      <c r="N1270" t="s">
        <v>2692</v>
      </c>
      <c r="O1270" t="s">
        <v>6634</v>
      </c>
      <c r="P1270" t="s">
        <v>907</v>
      </c>
      <c r="Q1270" t="s">
        <v>6758</v>
      </c>
      <c r="R1270" t="s">
        <v>6725</v>
      </c>
      <c r="S1270" t="s">
        <v>6437</v>
      </c>
    </row>
    <row r="1271" spans="1:19" x14ac:dyDescent="0.2">
      <c r="A1271" t="s">
        <v>5767</v>
      </c>
      <c r="B1271" t="s">
        <v>5950</v>
      </c>
      <c r="C1271" t="s">
        <v>6109</v>
      </c>
      <c r="D1271" t="s">
        <v>6209</v>
      </c>
      <c r="E1271" t="s">
        <v>6312</v>
      </c>
      <c r="F1271" t="s">
        <v>6499</v>
      </c>
      <c r="G1271" t="s">
        <v>1515</v>
      </c>
      <c r="H1271" t="s">
        <v>1514</v>
      </c>
      <c r="I1271" s="13">
        <v>0</v>
      </c>
      <c r="J1271" t="s">
        <v>2118</v>
      </c>
      <c r="K1271" t="s">
        <v>8246</v>
      </c>
      <c r="L1271" t="s">
        <v>101</v>
      </c>
      <c r="M1271" t="s">
        <v>6677</v>
      </c>
      <c r="N1271" t="s">
        <v>6201</v>
      </c>
      <c r="O1271" t="s">
        <v>6628</v>
      </c>
      <c r="P1271" t="s">
        <v>193</v>
      </c>
      <c r="Q1271" t="s">
        <v>6906</v>
      </c>
      <c r="R1271" t="s">
        <v>6907</v>
      </c>
      <c r="S1271" t="s">
        <v>6437</v>
      </c>
    </row>
    <row r="1272" spans="1:19" x14ac:dyDescent="0.2">
      <c r="A1272" t="s">
        <v>5767</v>
      </c>
      <c r="B1272" t="s">
        <v>5950</v>
      </c>
      <c r="C1272" t="s">
        <v>6109</v>
      </c>
      <c r="D1272" t="s">
        <v>6209</v>
      </c>
      <c r="E1272" t="s">
        <v>6312</v>
      </c>
      <c r="F1272" t="s">
        <v>6499</v>
      </c>
      <c r="G1272" t="s">
        <v>1583</v>
      </c>
      <c r="H1272" t="s">
        <v>1582</v>
      </c>
      <c r="I1272" s="13">
        <v>0</v>
      </c>
      <c r="J1272" t="s">
        <v>2118</v>
      </c>
      <c r="K1272" t="s">
        <v>8247</v>
      </c>
      <c r="L1272" t="s">
        <v>101</v>
      </c>
      <c r="M1272" t="s">
        <v>6677</v>
      </c>
      <c r="N1272" t="s">
        <v>6201</v>
      </c>
      <c r="O1272" t="s">
        <v>6628</v>
      </c>
      <c r="P1272" t="s">
        <v>128</v>
      </c>
      <c r="Q1272" t="s">
        <v>7123</v>
      </c>
      <c r="R1272" t="s">
        <v>7124</v>
      </c>
      <c r="S1272" t="s">
        <v>6437</v>
      </c>
    </row>
    <row r="1273" spans="1:19" x14ac:dyDescent="0.2">
      <c r="A1273" t="s">
        <v>5767</v>
      </c>
      <c r="B1273" t="s">
        <v>5950</v>
      </c>
      <c r="C1273" t="s">
        <v>6109</v>
      </c>
      <c r="D1273" t="s">
        <v>6209</v>
      </c>
      <c r="E1273" t="s">
        <v>6312</v>
      </c>
      <c r="F1273" t="s">
        <v>6499</v>
      </c>
      <c r="G1273" t="s">
        <v>1628</v>
      </c>
      <c r="H1273" t="s">
        <v>1627</v>
      </c>
      <c r="I1273" s="13">
        <v>0</v>
      </c>
      <c r="J1273" t="s">
        <v>2118</v>
      </c>
      <c r="K1273" t="s">
        <v>8248</v>
      </c>
      <c r="L1273" t="s">
        <v>101</v>
      </c>
      <c r="M1273" t="s">
        <v>6677</v>
      </c>
      <c r="N1273" t="s">
        <v>6201</v>
      </c>
      <c r="O1273" t="s">
        <v>6628</v>
      </c>
      <c r="P1273" t="s">
        <v>148</v>
      </c>
      <c r="Q1273" t="s">
        <v>6769</v>
      </c>
      <c r="R1273" t="s">
        <v>6770</v>
      </c>
      <c r="S1273" t="s">
        <v>6437</v>
      </c>
    </row>
    <row r="1274" spans="1:19" x14ac:dyDescent="0.2">
      <c r="A1274" t="s">
        <v>5767</v>
      </c>
      <c r="B1274" t="s">
        <v>5950</v>
      </c>
      <c r="C1274" t="s">
        <v>6109</v>
      </c>
      <c r="D1274" t="s">
        <v>6209</v>
      </c>
      <c r="E1274" t="s">
        <v>6312</v>
      </c>
      <c r="F1274" t="s">
        <v>6499</v>
      </c>
      <c r="G1274" t="s">
        <v>8249</v>
      </c>
      <c r="H1274" t="s">
        <v>8250</v>
      </c>
      <c r="I1274" s="13">
        <v>0</v>
      </c>
      <c r="J1274" t="s">
        <v>2118</v>
      </c>
      <c r="K1274" t="s">
        <v>8251</v>
      </c>
      <c r="L1274" t="s">
        <v>101</v>
      </c>
      <c r="M1274" t="s">
        <v>6761</v>
      </c>
      <c r="N1274" t="s">
        <v>6200</v>
      </c>
      <c r="O1274" t="s">
        <v>6625</v>
      </c>
      <c r="P1274" t="s">
        <v>100</v>
      </c>
      <c r="Q1274" t="s">
        <v>6709</v>
      </c>
      <c r="R1274" t="s">
        <v>6676</v>
      </c>
      <c r="S1274" t="s">
        <v>6437</v>
      </c>
    </row>
    <row r="1275" spans="1:19" x14ac:dyDescent="0.2">
      <c r="A1275" t="s">
        <v>5767</v>
      </c>
      <c r="B1275" t="s">
        <v>5950</v>
      </c>
      <c r="C1275" t="s">
        <v>6109</v>
      </c>
      <c r="D1275" t="s">
        <v>6209</v>
      </c>
      <c r="E1275" t="s">
        <v>6312</v>
      </c>
      <c r="F1275" t="s">
        <v>6499</v>
      </c>
      <c r="G1275" t="s">
        <v>1681</v>
      </c>
      <c r="H1275" t="s">
        <v>1680</v>
      </c>
      <c r="I1275" s="13">
        <v>0</v>
      </c>
      <c r="J1275" t="s">
        <v>2118</v>
      </c>
      <c r="K1275" t="s">
        <v>1682</v>
      </c>
      <c r="L1275" t="s">
        <v>101</v>
      </c>
      <c r="M1275" t="s">
        <v>6656</v>
      </c>
      <c r="N1275" t="s">
        <v>6201</v>
      </c>
      <c r="O1275" t="s">
        <v>6627</v>
      </c>
      <c r="P1275" t="s">
        <v>156</v>
      </c>
      <c r="Q1275" t="s">
        <v>6906</v>
      </c>
      <c r="R1275" t="s">
        <v>6907</v>
      </c>
      <c r="S1275" t="s">
        <v>6437</v>
      </c>
    </row>
    <row r="1276" spans="1:19" x14ac:dyDescent="0.2">
      <c r="A1276" t="s">
        <v>5767</v>
      </c>
      <c r="B1276" t="s">
        <v>5950</v>
      </c>
      <c r="C1276" t="s">
        <v>6109</v>
      </c>
      <c r="D1276" t="s">
        <v>6209</v>
      </c>
      <c r="E1276" t="s">
        <v>6312</v>
      </c>
      <c r="F1276" t="s">
        <v>6499</v>
      </c>
      <c r="G1276" t="s">
        <v>1765</v>
      </c>
      <c r="H1276" t="s">
        <v>1764</v>
      </c>
      <c r="I1276" s="13">
        <v>0</v>
      </c>
      <c r="J1276" t="s">
        <v>2118</v>
      </c>
      <c r="K1276" t="s">
        <v>1766</v>
      </c>
      <c r="L1276" t="s">
        <v>101</v>
      </c>
      <c r="M1276" t="s">
        <v>6656</v>
      </c>
      <c r="N1276" t="s">
        <v>6201</v>
      </c>
      <c r="O1276" t="s">
        <v>6627</v>
      </c>
      <c r="P1276" t="s">
        <v>188</v>
      </c>
      <c r="Q1276" t="s">
        <v>6722</v>
      </c>
      <c r="R1276" t="s">
        <v>6676</v>
      </c>
      <c r="S1276" t="s">
        <v>6437</v>
      </c>
    </row>
    <row r="1277" spans="1:19" x14ac:dyDescent="0.2">
      <c r="A1277" t="s">
        <v>5767</v>
      </c>
      <c r="B1277" t="s">
        <v>5950</v>
      </c>
      <c r="C1277" t="s">
        <v>6109</v>
      </c>
      <c r="D1277" t="s">
        <v>6209</v>
      </c>
      <c r="E1277" t="s">
        <v>6312</v>
      </c>
      <c r="F1277" t="s">
        <v>6499</v>
      </c>
      <c r="G1277" t="s">
        <v>1771</v>
      </c>
      <c r="H1277" t="s">
        <v>1770</v>
      </c>
      <c r="I1277" s="13">
        <v>0</v>
      </c>
      <c r="J1277" t="s">
        <v>2118</v>
      </c>
      <c r="K1277" t="s">
        <v>1772</v>
      </c>
      <c r="L1277" t="s">
        <v>101</v>
      </c>
      <c r="M1277" t="s">
        <v>6677</v>
      </c>
      <c r="N1277" t="s">
        <v>6201</v>
      </c>
      <c r="O1277" t="s">
        <v>6628</v>
      </c>
      <c r="P1277" t="s">
        <v>193</v>
      </c>
      <c r="Q1277" t="s">
        <v>6722</v>
      </c>
      <c r="R1277" t="s">
        <v>6676</v>
      </c>
      <c r="S1277" t="s">
        <v>6437</v>
      </c>
    </row>
    <row r="1278" spans="1:19" x14ac:dyDescent="0.2">
      <c r="A1278" t="s">
        <v>5767</v>
      </c>
      <c r="B1278" t="s">
        <v>5950</v>
      </c>
      <c r="C1278" t="s">
        <v>6109</v>
      </c>
      <c r="D1278" t="s">
        <v>6209</v>
      </c>
      <c r="E1278" t="s">
        <v>6312</v>
      </c>
      <c r="F1278" t="s">
        <v>6499</v>
      </c>
      <c r="G1278" t="s">
        <v>3891</v>
      </c>
      <c r="H1278" t="s">
        <v>3890</v>
      </c>
      <c r="I1278" s="13">
        <v>0</v>
      </c>
      <c r="J1278" t="s">
        <v>2118</v>
      </c>
      <c r="K1278" t="s">
        <v>3892</v>
      </c>
      <c r="L1278" t="s">
        <v>101</v>
      </c>
      <c r="M1278" t="s">
        <v>6656</v>
      </c>
      <c r="N1278" t="s">
        <v>6201</v>
      </c>
      <c r="O1278" t="s">
        <v>6627</v>
      </c>
      <c r="P1278" t="s">
        <v>140</v>
      </c>
      <c r="Q1278" t="s">
        <v>6680</v>
      </c>
      <c r="R1278" t="s">
        <v>6658</v>
      </c>
      <c r="S1278" t="s">
        <v>6437</v>
      </c>
    </row>
    <row r="1279" spans="1:19" x14ac:dyDescent="0.2">
      <c r="A1279" t="s">
        <v>5767</v>
      </c>
      <c r="B1279" t="s">
        <v>5950</v>
      </c>
      <c r="C1279" t="s">
        <v>6109</v>
      </c>
      <c r="D1279" t="s">
        <v>6209</v>
      </c>
      <c r="E1279" t="s">
        <v>6312</v>
      </c>
      <c r="F1279" t="s">
        <v>6499</v>
      </c>
      <c r="G1279" t="s">
        <v>4272</v>
      </c>
      <c r="H1279" t="s">
        <v>4271</v>
      </c>
      <c r="I1279" s="13">
        <v>0</v>
      </c>
      <c r="J1279" t="s">
        <v>2118</v>
      </c>
      <c r="K1279" t="s">
        <v>4273</v>
      </c>
      <c r="L1279" t="s">
        <v>101</v>
      </c>
      <c r="M1279" t="s">
        <v>6656</v>
      </c>
      <c r="N1279" t="s">
        <v>6201</v>
      </c>
      <c r="O1279" t="s">
        <v>6627</v>
      </c>
      <c r="P1279" t="s">
        <v>146</v>
      </c>
      <c r="Q1279" t="s">
        <v>6701</v>
      </c>
      <c r="R1279" t="s">
        <v>6702</v>
      </c>
      <c r="S1279" t="s">
        <v>6437</v>
      </c>
    </row>
    <row r="1280" spans="1:19" x14ac:dyDescent="0.2">
      <c r="A1280" t="s">
        <v>5767</v>
      </c>
      <c r="B1280" t="s">
        <v>5950</v>
      </c>
      <c r="C1280" t="s">
        <v>6109</v>
      </c>
      <c r="D1280" t="s">
        <v>6209</v>
      </c>
      <c r="E1280" t="s">
        <v>6312</v>
      </c>
      <c r="F1280" t="s">
        <v>6499</v>
      </c>
      <c r="G1280" t="s">
        <v>324</v>
      </c>
      <c r="H1280" t="s">
        <v>323</v>
      </c>
      <c r="I1280" s="13">
        <v>0</v>
      </c>
      <c r="J1280" t="s">
        <v>2118</v>
      </c>
      <c r="K1280" t="s">
        <v>8252</v>
      </c>
      <c r="L1280" t="s">
        <v>101</v>
      </c>
      <c r="M1280" t="s">
        <v>6677</v>
      </c>
      <c r="N1280" t="s">
        <v>6201</v>
      </c>
      <c r="O1280" t="s">
        <v>6628</v>
      </c>
      <c r="P1280" t="s">
        <v>172</v>
      </c>
      <c r="Q1280" t="s">
        <v>6853</v>
      </c>
      <c r="R1280" t="s">
        <v>6854</v>
      </c>
      <c r="S1280" t="s">
        <v>6437</v>
      </c>
    </row>
    <row r="1281" spans="1:19" x14ac:dyDescent="0.2">
      <c r="A1281" t="s">
        <v>5767</v>
      </c>
      <c r="B1281" t="s">
        <v>5950</v>
      </c>
      <c r="C1281" t="s">
        <v>6109</v>
      </c>
      <c r="D1281" t="s">
        <v>6209</v>
      </c>
      <c r="E1281" t="s">
        <v>6312</v>
      </c>
      <c r="F1281" t="s">
        <v>6499</v>
      </c>
      <c r="G1281" t="s">
        <v>372</v>
      </c>
      <c r="H1281" t="s">
        <v>371</v>
      </c>
      <c r="I1281" s="13">
        <v>0</v>
      </c>
      <c r="J1281" t="s">
        <v>2118</v>
      </c>
      <c r="K1281" t="s">
        <v>8253</v>
      </c>
      <c r="L1281" t="s">
        <v>101</v>
      </c>
      <c r="M1281" t="s">
        <v>6677</v>
      </c>
      <c r="N1281" t="s">
        <v>6201</v>
      </c>
      <c r="O1281" t="s">
        <v>6628</v>
      </c>
      <c r="P1281" t="s">
        <v>193</v>
      </c>
      <c r="Q1281" t="s">
        <v>6689</v>
      </c>
      <c r="R1281" t="s">
        <v>6690</v>
      </c>
      <c r="S1281" t="s">
        <v>6437</v>
      </c>
    </row>
    <row r="1282" spans="1:19" x14ac:dyDescent="0.2">
      <c r="A1282" t="s">
        <v>5767</v>
      </c>
      <c r="B1282" t="s">
        <v>5950</v>
      </c>
      <c r="C1282" t="s">
        <v>6109</v>
      </c>
      <c r="D1282" t="s">
        <v>6209</v>
      </c>
      <c r="E1282" t="s">
        <v>6312</v>
      </c>
      <c r="F1282" t="s">
        <v>6499</v>
      </c>
      <c r="G1282" t="s">
        <v>429</v>
      </c>
      <c r="H1282" t="s">
        <v>428</v>
      </c>
      <c r="I1282" s="13">
        <v>0</v>
      </c>
      <c r="J1282" t="s">
        <v>2118</v>
      </c>
      <c r="K1282" t="s">
        <v>430</v>
      </c>
      <c r="L1282" t="s">
        <v>101</v>
      </c>
      <c r="M1282" t="s">
        <v>6677</v>
      </c>
      <c r="N1282" t="s">
        <v>6201</v>
      </c>
      <c r="O1282" t="s">
        <v>6628</v>
      </c>
      <c r="P1282" t="s">
        <v>128</v>
      </c>
      <c r="Q1282" t="s">
        <v>6766</v>
      </c>
      <c r="R1282" t="s">
        <v>6767</v>
      </c>
      <c r="S1282" t="s">
        <v>6437</v>
      </c>
    </row>
    <row r="1283" spans="1:19" x14ac:dyDescent="0.2">
      <c r="A1283" t="s">
        <v>5767</v>
      </c>
      <c r="B1283" t="s">
        <v>5950</v>
      </c>
      <c r="C1283" t="s">
        <v>6109</v>
      </c>
      <c r="D1283" t="s">
        <v>6209</v>
      </c>
      <c r="E1283" t="s">
        <v>6312</v>
      </c>
      <c r="F1283" t="s">
        <v>6499</v>
      </c>
      <c r="G1283" t="s">
        <v>550</v>
      </c>
      <c r="H1283" t="s">
        <v>549</v>
      </c>
      <c r="I1283" s="13">
        <v>0</v>
      </c>
      <c r="J1283" t="s">
        <v>2118</v>
      </c>
      <c r="K1283" t="s">
        <v>8254</v>
      </c>
      <c r="L1283" t="s">
        <v>101</v>
      </c>
      <c r="M1283" t="s">
        <v>6656</v>
      </c>
      <c r="N1283" t="s">
        <v>6201</v>
      </c>
      <c r="O1283" t="s">
        <v>6627</v>
      </c>
      <c r="P1283" t="s">
        <v>140</v>
      </c>
      <c r="Q1283" t="s">
        <v>6766</v>
      </c>
      <c r="R1283" t="s">
        <v>6767</v>
      </c>
      <c r="S1283" t="s">
        <v>6437</v>
      </c>
    </row>
    <row r="1284" spans="1:19" x14ac:dyDescent="0.2">
      <c r="A1284" t="s">
        <v>5767</v>
      </c>
      <c r="B1284" t="s">
        <v>5950</v>
      </c>
      <c r="C1284" t="s">
        <v>6109</v>
      </c>
      <c r="D1284" t="s">
        <v>6209</v>
      </c>
      <c r="E1284" t="s">
        <v>6312</v>
      </c>
      <c r="F1284" t="s">
        <v>6499</v>
      </c>
      <c r="G1284" t="s">
        <v>4548</v>
      </c>
      <c r="H1284" t="s">
        <v>4547</v>
      </c>
      <c r="I1284" s="13">
        <v>0</v>
      </c>
      <c r="J1284" t="s">
        <v>2118</v>
      </c>
      <c r="K1284" t="s">
        <v>4549</v>
      </c>
      <c r="L1284" t="s">
        <v>101</v>
      </c>
      <c r="M1284" t="s">
        <v>6643</v>
      </c>
      <c r="N1284" t="s">
        <v>6202</v>
      </c>
      <c r="O1284" t="s">
        <v>6630</v>
      </c>
      <c r="P1284" t="s">
        <v>567</v>
      </c>
      <c r="Q1284" t="s">
        <v>6644</v>
      </c>
      <c r="R1284" t="s">
        <v>6645</v>
      </c>
      <c r="S1284" t="s">
        <v>6437</v>
      </c>
    </row>
    <row r="1285" spans="1:19" x14ac:dyDescent="0.2">
      <c r="A1285" t="s">
        <v>5767</v>
      </c>
      <c r="B1285" t="s">
        <v>5950</v>
      </c>
      <c r="C1285" t="s">
        <v>6109</v>
      </c>
      <c r="D1285" t="s">
        <v>6209</v>
      </c>
      <c r="E1285" t="s">
        <v>6312</v>
      </c>
      <c r="F1285" t="s">
        <v>6499</v>
      </c>
      <c r="G1285" t="s">
        <v>663</v>
      </c>
      <c r="H1285" t="s">
        <v>662</v>
      </c>
      <c r="I1285" s="13">
        <v>0</v>
      </c>
      <c r="J1285" t="s">
        <v>2118</v>
      </c>
      <c r="K1285" t="s">
        <v>8255</v>
      </c>
      <c r="L1285" t="s">
        <v>101</v>
      </c>
      <c r="M1285" t="s">
        <v>6696</v>
      </c>
      <c r="N1285" t="s">
        <v>6202</v>
      </c>
      <c r="O1285" t="s">
        <v>6631</v>
      </c>
      <c r="P1285" t="s">
        <v>583</v>
      </c>
      <c r="Q1285" t="s">
        <v>6689</v>
      </c>
      <c r="R1285" t="s">
        <v>6690</v>
      </c>
      <c r="S1285" t="s">
        <v>6437</v>
      </c>
    </row>
    <row r="1286" spans="1:19" x14ac:dyDescent="0.2">
      <c r="A1286" t="s">
        <v>5767</v>
      </c>
      <c r="B1286" t="s">
        <v>5950</v>
      </c>
      <c r="C1286" t="s">
        <v>6109</v>
      </c>
      <c r="D1286" t="s">
        <v>6209</v>
      </c>
      <c r="E1286" t="s">
        <v>6312</v>
      </c>
      <c r="F1286" t="s">
        <v>6499</v>
      </c>
      <c r="G1286" t="s">
        <v>716</v>
      </c>
      <c r="H1286" t="s">
        <v>715</v>
      </c>
      <c r="I1286" s="13">
        <v>788194</v>
      </c>
      <c r="J1286" t="s">
        <v>2118</v>
      </c>
      <c r="K1286" t="s">
        <v>8256</v>
      </c>
      <c r="L1286" t="s">
        <v>101</v>
      </c>
      <c r="M1286" t="s">
        <v>6696</v>
      </c>
      <c r="N1286" t="s">
        <v>6202</v>
      </c>
      <c r="O1286" t="s">
        <v>6631</v>
      </c>
      <c r="P1286" t="s">
        <v>582</v>
      </c>
      <c r="Q1286" t="s">
        <v>6766</v>
      </c>
      <c r="R1286" t="s">
        <v>6767</v>
      </c>
      <c r="S1286" t="s">
        <v>6437</v>
      </c>
    </row>
    <row r="1287" spans="1:19" x14ac:dyDescent="0.2">
      <c r="A1287" t="s">
        <v>5767</v>
      </c>
      <c r="B1287" t="s">
        <v>5950</v>
      </c>
      <c r="C1287" t="s">
        <v>6109</v>
      </c>
      <c r="D1287" t="s">
        <v>6209</v>
      </c>
      <c r="E1287" t="s">
        <v>6312</v>
      </c>
      <c r="F1287" t="s">
        <v>6499</v>
      </c>
      <c r="G1287" t="s">
        <v>720</v>
      </c>
      <c r="H1287" t="s">
        <v>719</v>
      </c>
      <c r="I1287" s="13">
        <v>0</v>
      </c>
      <c r="J1287" t="s">
        <v>2118</v>
      </c>
      <c r="K1287" t="s">
        <v>8257</v>
      </c>
      <c r="L1287" t="s">
        <v>101</v>
      </c>
      <c r="M1287" t="s">
        <v>6696</v>
      </c>
      <c r="N1287" t="s">
        <v>6202</v>
      </c>
      <c r="O1287" t="s">
        <v>6631</v>
      </c>
      <c r="P1287" t="s">
        <v>582</v>
      </c>
      <c r="Q1287" t="s">
        <v>6766</v>
      </c>
      <c r="R1287" t="s">
        <v>6767</v>
      </c>
      <c r="S1287" t="s">
        <v>6437</v>
      </c>
    </row>
    <row r="1288" spans="1:19" x14ac:dyDescent="0.2">
      <c r="A1288" t="s">
        <v>5767</v>
      </c>
      <c r="B1288" t="s">
        <v>5950</v>
      </c>
      <c r="C1288" t="s">
        <v>6109</v>
      </c>
      <c r="D1288" t="s">
        <v>6209</v>
      </c>
      <c r="E1288" t="s">
        <v>6312</v>
      </c>
      <c r="F1288" t="s">
        <v>6499</v>
      </c>
      <c r="G1288" t="s">
        <v>5206</v>
      </c>
      <c r="H1288" t="s">
        <v>5205</v>
      </c>
      <c r="I1288" s="13">
        <v>545000</v>
      </c>
      <c r="J1288" t="s">
        <v>2118</v>
      </c>
      <c r="K1288" t="s">
        <v>5207</v>
      </c>
      <c r="L1288" t="s">
        <v>101</v>
      </c>
      <c r="M1288" t="s">
        <v>6660</v>
      </c>
      <c r="N1288" t="s">
        <v>6204</v>
      </c>
      <c r="O1288" t="s">
        <v>6635</v>
      </c>
      <c r="P1288" t="s">
        <v>1030</v>
      </c>
      <c r="Q1288" t="s">
        <v>6672</v>
      </c>
      <c r="R1288" t="s">
        <v>6673</v>
      </c>
      <c r="S1288" t="s">
        <v>6437</v>
      </c>
    </row>
    <row r="1289" spans="1:19" x14ac:dyDescent="0.2">
      <c r="A1289" t="s">
        <v>5767</v>
      </c>
      <c r="B1289" t="s">
        <v>5950</v>
      </c>
      <c r="C1289" t="s">
        <v>6109</v>
      </c>
      <c r="D1289" t="s">
        <v>6209</v>
      </c>
      <c r="E1289" t="s">
        <v>6312</v>
      </c>
      <c r="F1289" t="s">
        <v>6499</v>
      </c>
      <c r="G1289" t="s">
        <v>1201</v>
      </c>
      <c r="H1289" t="s">
        <v>1200</v>
      </c>
      <c r="I1289" s="13">
        <v>0</v>
      </c>
      <c r="J1289" t="s">
        <v>5385</v>
      </c>
      <c r="K1289" t="s">
        <v>1202</v>
      </c>
      <c r="L1289" t="s">
        <v>101</v>
      </c>
      <c r="M1289" t="s">
        <v>6656</v>
      </c>
      <c r="N1289" t="s">
        <v>6201</v>
      </c>
      <c r="O1289" t="s">
        <v>6627</v>
      </c>
      <c r="P1289" t="s">
        <v>141</v>
      </c>
      <c r="Q1289" t="s">
        <v>7743</v>
      </c>
      <c r="R1289" t="s">
        <v>6683</v>
      </c>
      <c r="S1289" t="s">
        <v>6437</v>
      </c>
    </row>
    <row r="1290" spans="1:19" x14ac:dyDescent="0.2">
      <c r="A1290" t="s">
        <v>5767</v>
      </c>
      <c r="B1290" t="s">
        <v>5950</v>
      </c>
      <c r="C1290" t="s">
        <v>6109</v>
      </c>
      <c r="D1290" t="s">
        <v>6209</v>
      </c>
      <c r="E1290" t="s">
        <v>6312</v>
      </c>
      <c r="F1290" t="s">
        <v>6499</v>
      </c>
      <c r="G1290" t="s">
        <v>3477</v>
      </c>
      <c r="H1290" t="s">
        <v>3476</v>
      </c>
      <c r="I1290" s="13">
        <v>0</v>
      </c>
      <c r="J1290" t="s">
        <v>5385</v>
      </c>
      <c r="K1290" t="s">
        <v>3478</v>
      </c>
      <c r="L1290" t="s">
        <v>101</v>
      </c>
      <c r="M1290" t="s">
        <v>6677</v>
      </c>
      <c r="N1290" t="s">
        <v>6201</v>
      </c>
      <c r="O1290" t="s">
        <v>6628</v>
      </c>
      <c r="P1290" t="s">
        <v>193</v>
      </c>
      <c r="Q1290" t="s">
        <v>8258</v>
      </c>
      <c r="R1290" t="s">
        <v>6765</v>
      </c>
      <c r="S1290" t="s">
        <v>6437</v>
      </c>
    </row>
    <row r="1291" spans="1:19" x14ac:dyDescent="0.2">
      <c r="A1291" t="s">
        <v>5767</v>
      </c>
      <c r="B1291" t="s">
        <v>5950</v>
      </c>
      <c r="C1291" t="s">
        <v>6109</v>
      </c>
      <c r="D1291" t="s">
        <v>6209</v>
      </c>
      <c r="E1291" t="s">
        <v>6312</v>
      </c>
      <c r="F1291" t="s">
        <v>6499</v>
      </c>
      <c r="G1291" t="s">
        <v>4745</v>
      </c>
      <c r="H1291" t="s">
        <v>4744</v>
      </c>
      <c r="I1291" s="13">
        <v>0</v>
      </c>
      <c r="J1291" t="s">
        <v>5385</v>
      </c>
      <c r="K1291" t="s">
        <v>4746</v>
      </c>
      <c r="L1291" t="s">
        <v>101</v>
      </c>
      <c r="M1291" t="s">
        <v>6674</v>
      </c>
      <c r="N1291" t="s">
        <v>6203</v>
      </c>
      <c r="O1291" t="s">
        <v>6633</v>
      </c>
      <c r="P1291" t="s">
        <v>51</v>
      </c>
      <c r="Q1291" t="s">
        <v>6975</v>
      </c>
      <c r="R1291" t="s">
        <v>6679</v>
      </c>
      <c r="S1291" t="s">
        <v>6437</v>
      </c>
    </row>
    <row r="1292" spans="1:19" x14ac:dyDescent="0.2">
      <c r="A1292" t="s">
        <v>5767</v>
      </c>
      <c r="B1292" t="s">
        <v>5950</v>
      </c>
      <c r="C1292" t="s">
        <v>6109</v>
      </c>
      <c r="D1292" t="s">
        <v>6209</v>
      </c>
      <c r="E1292" t="s">
        <v>6312</v>
      </c>
      <c r="F1292" t="s">
        <v>6499</v>
      </c>
      <c r="G1292" t="s">
        <v>5160</v>
      </c>
      <c r="H1292" t="s">
        <v>5159</v>
      </c>
      <c r="I1292" s="13">
        <v>0</v>
      </c>
      <c r="J1292" t="s">
        <v>5385</v>
      </c>
      <c r="K1292" t="s">
        <v>5161</v>
      </c>
      <c r="L1292" t="s">
        <v>101</v>
      </c>
      <c r="M1292" t="s">
        <v>6667</v>
      </c>
      <c r="N1292" t="s">
        <v>2692</v>
      </c>
      <c r="O1292" t="s">
        <v>6634</v>
      </c>
      <c r="P1292" t="s">
        <v>912</v>
      </c>
      <c r="Q1292" t="s">
        <v>6644</v>
      </c>
      <c r="R1292" t="s">
        <v>6645</v>
      </c>
      <c r="S1292" t="s">
        <v>6437</v>
      </c>
    </row>
    <row r="1293" spans="1:19" x14ac:dyDescent="0.2">
      <c r="A1293" t="s">
        <v>5842</v>
      </c>
      <c r="B1293" t="s">
        <v>6027</v>
      </c>
      <c r="C1293" t="s">
        <v>6076</v>
      </c>
      <c r="D1293" t="s">
        <v>6209</v>
      </c>
      <c r="E1293" t="s">
        <v>6313</v>
      </c>
      <c r="F1293" t="s">
        <v>6564</v>
      </c>
      <c r="G1293" t="s">
        <v>7243</v>
      </c>
      <c r="H1293" t="s">
        <v>2191</v>
      </c>
      <c r="I1293" s="13">
        <v>365000</v>
      </c>
      <c r="J1293" t="s">
        <v>12</v>
      </c>
      <c r="K1293" t="s">
        <v>7244</v>
      </c>
      <c r="L1293" t="s">
        <v>17</v>
      </c>
      <c r="M1293" t="s">
        <v>6761</v>
      </c>
      <c r="N1293" t="s">
        <v>6200</v>
      </c>
      <c r="O1293" t="s">
        <v>6625</v>
      </c>
      <c r="P1293" t="s">
        <v>15</v>
      </c>
      <c r="Q1293" t="s">
        <v>6779</v>
      </c>
      <c r="R1293" t="s">
        <v>6780</v>
      </c>
      <c r="S1293" t="s">
        <v>6454</v>
      </c>
    </row>
    <row r="1294" spans="1:19" x14ac:dyDescent="0.2">
      <c r="A1294" t="s">
        <v>5842</v>
      </c>
      <c r="B1294" t="s">
        <v>6027</v>
      </c>
      <c r="C1294" t="s">
        <v>6076</v>
      </c>
      <c r="D1294" t="s">
        <v>6209</v>
      </c>
      <c r="E1294" t="s">
        <v>6313</v>
      </c>
      <c r="F1294" t="s">
        <v>6564</v>
      </c>
      <c r="G1294" t="s">
        <v>7245</v>
      </c>
      <c r="H1294" t="s">
        <v>7246</v>
      </c>
      <c r="I1294" s="13">
        <v>310486</v>
      </c>
      <c r="J1294" t="s">
        <v>12</v>
      </c>
      <c r="K1294" t="s">
        <v>7247</v>
      </c>
      <c r="L1294" t="s">
        <v>101</v>
      </c>
      <c r="M1294" t="s">
        <v>6677</v>
      </c>
      <c r="N1294" t="s">
        <v>6201</v>
      </c>
      <c r="O1294" t="s">
        <v>6628</v>
      </c>
      <c r="P1294" t="s">
        <v>149</v>
      </c>
      <c r="Q1294" t="s">
        <v>6728</v>
      </c>
      <c r="R1294" t="s">
        <v>6729</v>
      </c>
      <c r="S1294" t="s">
        <v>6454</v>
      </c>
    </row>
    <row r="1295" spans="1:19" x14ac:dyDescent="0.2">
      <c r="A1295" t="s">
        <v>5842</v>
      </c>
      <c r="B1295" t="s">
        <v>6027</v>
      </c>
      <c r="C1295" t="s">
        <v>6076</v>
      </c>
      <c r="D1295" t="s">
        <v>6209</v>
      </c>
      <c r="E1295" t="s">
        <v>6313</v>
      </c>
      <c r="F1295" t="s">
        <v>6564</v>
      </c>
      <c r="G1295" t="s">
        <v>7248</v>
      </c>
      <c r="H1295" t="s">
        <v>7249</v>
      </c>
      <c r="I1295" s="13">
        <v>205000</v>
      </c>
      <c r="J1295" t="s">
        <v>12</v>
      </c>
      <c r="K1295" t="s">
        <v>7250</v>
      </c>
      <c r="L1295" t="s">
        <v>101</v>
      </c>
      <c r="M1295" t="s">
        <v>6660</v>
      </c>
      <c r="N1295" t="s">
        <v>6204</v>
      </c>
      <c r="O1295" t="s">
        <v>6635</v>
      </c>
      <c r="P1295" t="s">
        <v>1040</v>
      </c>
      <c r="Q1295" t="s">
        <v>7251</v>
      </c>
      <c r="R1295" t="s">
        <v>6770</v>
      </c>
      <c r="S1295" t="s">
        <v>6454</v>
      </c>
    </row>
    <row r="1296" spans="1:19" x14ac:dyDescent="0.2">
      <c r="A1296" t="s">
        <v>5842</v>
      </c>
      <c r="B1296" t="s">
        <v>6027</v>
      </c>
      <c r="C1296" t="s">
        <v>6076</v>
      </c>
      <c r="D1296" t="s">
        <v>6209</v>
      </c>
      <c r="E1296" t="s">
        <v>6313</v>
      </c>
      <c r="F1296" t="s">
        <v>6564</v>
      </c>
      <c r="G1296" t="s">
        <v>2391</v>
      </c>
      <c r="H1296" t="s">
        <v>2390</v>
      </c>
      <c r="I1296" s="13">
        <v>465000</v>
      </c>
      <c r="J1296" t="s">
        <v>1139</v>
      </c>
      <c r="K1296" t="s">
        <v>7252</v>
      </c>
      <c r="L1296" t="s">
        <v>101</v>
      </c>
      <c r="M1296" t="s">
        <v>6656</v>
      </c>
      <c r="N1296" t="s">
        <v>6201</v>
      </c>
      <c r="O1296" t="s">
        <v>6627</v>
      </c>
      <c r="P1296" t="s">
        <v>160</v>
      </c>
      <c r="Q1296" t="s">
        <v>6657</v>
      </c>
      <c r="R1296" t="s">
        <v>6658</v>
      </c>
      <c r="S1296" t="s">
        <v>6454</v>
      </c>
    </row>
    <row r="1297" spans="1:19" x14ac:dyDescent="0.2">
      <c r="A1297" t="s">
        <v>5842</v>
      </c>
      <c r="B1297" t="s">
        <v>6027</v>
      </c>
      <c r="C1297" t="s">
        <v>6076</v>
      </c>
      <c r="D1297" t="s">
        <v>6209</v>
      </c>
      <c r="E1297" t="s">
        <v>6313</v>
      </c>
      <c r="F1297" t="s">
        <v>6564</v>
      </c>
      <c r="G1297" t="s">
        <v>2192</v>
      </c>
      <c r="H1297" t="s">
        <v>2191</v>
      </c>
      <c r="I1297" s="13">
        <v>605000</v>
      </c>
      <c r="J1297" t="s">
        <v>2118</v>
      </c>
      <c r="K1297" t="s">
        <v>2193</v>
      </c>
      <c r="L1297" t="s">
        <v>17</v>
      </c>
      <c r="M1297" t="s">
        <v>6674</v>
      </c>
      <c r="N1297" t="s">
        <v>6203</v>
      </c>
      <c r="O1297" t="s">
        <v>6633</v>
      </c>
      <c r="P1297" t="s">
        <v>47</v>
      </c>
      <c r="Q1297" t="s">
        <v>6709</v>
      </c>
      <c r="R1297" t="s">
        <v>6676</v>
      </c>
      <c r="S1297" t="s">
        <v>6454</v>
      </c>
    </row>
    <row r="1298" spans="1:19" x14ac:dyDescent="0.2">
      <c r="A1298" t="s">
        <v>5842</v>
      </c>
      <c r="B1298" t="s">
        <v>6027</v>
      </c>
      <c r="C1298" t="s">
        <v>6076</v>
      </c>
      <c r="D1298" t="s">
        <v>6209</v>
      </c>
      <c r="E1298" t="s">
        <v>6313</v>
      </c>
      <c r="F1298" t="s">
        <v>6564</v>
      </c>
      <c r="G1298" t="s">
        <v>2372</v>
      </c>
      <c r="H1298" t="s">
        <v>2371</v>
      </c>
      <c r="I1298" s="13">
        <v>0</v>
      </c>
      <c r="J1298" t="s">
        <v>2118</v>
      </c>
      <c r="K1298" t="s">
        <v>2373</v>
      </c>
      <c r="L1298" t="s">
        <v>101</v>
      </c>
      <c r="M1298" t="s">
        <v>6656</v>
      </c>
      <c r="N1298" t="s">
        <v>6201</v>
      </c>
      <c r="O1298" t="s">
        <v>6627</v>
      </c>
      <c r="P1298" t="s">
        <v>133</v>
      </c>
      <c r="Q1298" t="s">
        <v>6644</v>
      </c>
      <c r="R1298" t="s">
        <v>6645</v>
      </c>
      <c r="S1298" t="s">
        <v>6454</v>
      </c>
    </row>
    <row r="1299" spans="1:19" x14ac:dyDescent="0.2">
      <c r="A1299" t="s">
        <v>5842</v>
      </c>
      <c r="B1299" t="s">
        <v>6027</v>
      </c>
      <c r="C1299" t="s">
        <v>6076</v>
      </c>
      <c r="D1299" t="s">
        <v>6209</v>
      </c>
      <c r="E1299" t="s">
        <v>6313</v>
      </c>
      <c r="F1299" t="s">
        <v>6564</v>
      </c>
      <c r="G1299" t="s">
        <v>2879</v>
      </c>
      <c r="H1299" t="s">
        <v>2878</v>
      </c>
      <c r="I1299" s="13">
        <v>0</v>
      </c>
      <c r="J1299" t="s">
        <v>2118</v>
      </c>
      <c r="K1299" t="s">
        <v>2880</v>
      </c>
      <c r="L1299" t="s">
        <v>101</v>
      </c>
      <c r="M1299" t="s">
        <v>6677</v>
      </c>
      <c r="N1299" t="s">
        <v>6201</v>
      </c>
      <c r="O1299" t="s">
        <v>6628</v>
      </c>
      <c r="P1299" t="s">
        <v>148</v>
      </c>
      <c r="Q1299" t="s">
        <v>6764</v>
      </c>
      <c r="R1299" t="s">
        <v>6765</v>
      </c>
      <c r="S1299" t="s">
        <v>6454</v>
      </c>
    </row>
    <row r="1300" spans="1:19" x14ac:dyDescent="0.2">
      <c r="A1300" t="s">
        <v>5842</v>
      </c>
      <c r="B1300" t="s">
        <v>6027</v>
      </c>
      <c r="C1300" t="s">
        <v>6076</v>
      </c>
      <c r="D1300" t="s">
        <v>6209</v>
      </c>
      <c r="E1300" t="s">
        <v>6313</v>
      </c>
      <c r="F1300" t="s">
        <v>6564</v>
      </c>
      <c r="G1300" t="s">
        <v>1858</v>
      </c>
      <c r="H1300" t="s">
        <v>1857</v>
      </c>
      <c r="I1300" s="13">
        <v>0</v>
      </c>
      <c r="J1300" t="s">
        <v>2118</v>
      </c>
      <c r="K1300" t="s">
        <v>7253</v>
      </c>
      <c r="L1300" t="s">
        <v>101</v>
      </c>
      <c r="M1300" t="s">
        <v>6667</v>
      </c>
      <c r="N1300" t="s">
        <v>2692</v>
      </c>
      <c r="O1300" t="s">
        <v>6634</v>
      </c>
      <c r="P1300" t="s">
        <v>919</v>
      </c>
      <c r="Q1300" t="s">
        <v>7254</v>
      </c>
      <c r="R1300" t="s">
        <v>6725</v>
      </c>
      <c r="S1300" t="s">
        <v>6454</v>
      </c>
    </row>
    <row r="1301" spans="1:19" x14ac:dyDescent="0.2">
      <c r="A1301" t="s">
        <v>5842</v>
      </c>
      <c r="B1301" t="s">
        <v>6027</v>
      </c>
      <c r="C1301" t="s">
        <v>6076</v>
      </c>
      <c r="D1301" t="s">
        <v>6209</v>
      </c>
      <c r="E1301" t="s">
        <v>6313</v>
      </c>
      <c r="F1301" t="s">
        <v>6564</v>
      </c>
      <c r="G1301" t="s">
        <v>2391</v>
      </c>
      <c r="H1301" t="s">
        <v>2390</v>
      </c>
      <c r="I1301" s="13">
        <v>0</v>
      </c>
      <c r="J1301" t="s">
        <v>5385</v>
      </c>
      <c r="K1301" t="s">
        <v>2392</v>
      </c>
      <c r="L1301" t="s">
        <v>101</v>
      </c>
      <c r="M1301" t="s">
        <v>6656</v>
      </c>
      <c r="N1301" t="s">
        <v>6201</v>
      </c>
      <c r="O1301" t="s">
        <v>6627</v>
      </c>
      <c r="P1301" t="s">
        <v>160</v>
      </c>
      <c r="Q1301" t="s">
        <v>7255</v>
      </c>
      <c r="R1301" t="s">
        <v>6895</v>
      </c>
      <c r="S1301" t="s">
        <v>6454</v>
      </c>
    </row>
    <row r="1302" spans="1:19" x14ac:dyDescent="0.2">
      <c r="A1302" t="s">
        <v>5842</v>
      </c>
      <c r="B1302" t="s">
        <v>6027</v>
      </c>
      <c r="C1302" t="s">
        <v>6076</v>
      </c>
      <c r="D1302" t="s">
        <v>6209</v>
      </c>
      <c r="E1302" t="s">
        <v>6313</v>
      </c>
      <c r="F1302" t="s">
        <v>6564</v>
      </c>
      <c r="G1302" t="s">
        <v>5506</v>
      </c>
      <c r="H1302" t="s">
        <v>5505</v>
      </c>
      <c r="I1302" s="13">
        <v>0</v>
      </c>
      <c r="J1302" t="s">
        <v>5385</v>
      </c>
      <c r="K1302" t="s">
        <v>5507</v>
      </c>
      <c r="L1302" t="s">
        <v>101</v>
      </c>
      <c r="M1302" t="s">
        <v>6761</v>
      </c>
      <c r="N1302" t="s">
        <v>6200</v>
      </c>
      <c r="O1302" t="s">
        <v>6625</v>
      </c>
      <c r="P1302" t="s">
        <v>100</v>
      </c>
      <c r="Q1302" t="s">
        <v>6894</v>
      </c>
      <c r="R1302" t="s">
        <v>6895</v>
      </c>
      <c r="S1302" t="s">
        <v>6454</v>
      </c>
    </row>
    <row r="1303" spans="1:19" x14ac:dyDescent="0.2">
      <c r="A1303" t="s">
        <v>5842</v>
      </c>
      <c r="B1303" t="s">
        <v>6027</v>
      </c>
      <c r="C1303" t="s">
        <v>6076</v>
      </c>
      <c r="D1303" t="s">
        <v>6209</v>
      </c>
      <c r="E1303" t="s">
        <v>6313</v>
      </c>
      <c r="F1303" t="s">
        <v>6564</v>
      </c>
      <c r="G1303" t="s">
        <v>7256</v>
      </c>
      <c r="H1303" t="s">
        <v>7257</v>
      </c>
      <c r="I1303" s="13">
        <v>0</v>
      </c>
      <c r="J1303" t="s">
        <v>5385</v>
      </c>
      <c r="K1303" t="s">
        <v>7258</v>
      </c>
      <c r="L1303" t="s">
        <v>101</v>
      </c>
      <c r="M1303" t="s">
        <v>6656</v>
      </c>
      <c r="N1303" t="s">
        <v>6201</v>
      </c>
      <c r="O1303" t="s">
        <v>6627</v>
      </c>
      <c r="P1303" t="s">
        <v>151</v>
      </c>
      <c r="Q1303" t="s">
        <v>7170</v>
      </c>
      <c r="R1303" t="s">
        <v>6895</v>
      </c>
      <c r="S1303" t="s">
        <v>6454</v>
      </c>
    </row>
    <row r="1304" spans="1:19" x14ac:dyDescent="0.2">
      <c r="A1304" t="s">
        <v>5842</v>
      </c>
      <c r="B1304" t="s">
        <v>6027</v>
      </c>
      <c r="C1304" t="s">
        <v>6076</v>
      </c>
      <c r="D1304" t="s">
        <v>6209</v>
      </c>
      <c r="E1304" t="s">
        <v>6313</v>
      </c>
      <c r="F1304" t="s">
        <v>6564</v>
      </c>
      <c r="G1304" t="s">
        <v>3594</v>
      </c>
      <c r="H1304" t="s">
        <v>3593</v>
      </c>
      <c r="I1304" s="13">
        <v>0</v>
      </c>
      <c r="J1304" t="s">
        <v>5385</v>
      </c>
      <c r="K1304" t="s">
        <v>3595</v>
      </c>
      <c r="L1304" t="s">
        <v>101</v>
      </c>
      <c r="M1304" t="s">
        <v>6677</v>
      </c>
      <c r="N1304" t="s">
        <v>6201</v>
      </c>
      <c r="O1304" t="s">
        <v>6628</v>
      </c>
      <c r="P1304" t="s">
        <v>172</v>
      </c>
      <c r="Q1304" t="s">
        <v>7259</v>
      </c>
      <c r="R1304" t="s">
        <v>6673</v>
      </c>
      <c r="S1304" t="s">
        <v>6454</v>
      </c>
    </row>
    <row r="1305" spans="1:19" x14ac:dyDescent="0.2">
      <c r="A1305" t="s">
        <v>5867</v>
      </c>
      <c r="B1305" t="s">
        <v>6016</v>
      </c>
      <c r="C1305" t="s">
        <v>6086</v>
      </c>
      <c r="D1305" t="s">
        <v>6209</v>
      </c>
      <c r="E1305" t="s">
        <v>6314</v>
      </c>
      <c r="F1305" t="s">
        <v>6587</v>
      </c>
      <c r="G1305" t="s">
        <v>4152</v>
      </c>
      <c r="H1305" t="s">
        <v>4151</v>
      </c>
      <c r="I1305" s="13">
        <v>0</v>
      </c>
      <c r="J1305" t="s">
        <v>2118</v>
      </c>
      <c r="K1305" t="s">
        <v>4153</v>
      </c>
      <c r="L1305" t="s">
        <v>101</v>
      </c>
      <c r="M1305" t="s">
        <v>6677</v>
      </c>
      <c r="N1305" t="s">
        <v>6201</v>
      </c>
      <c r="O1305" t="s">
        <v>6628</v>
      </c>
      <c r="P1305" t="s">
        <v>265</v>
      </c>
      <c r="Q1305" t="s">
        <v>6701</v>
      </c>
      <c r="R1305" t="s">
        <v>6702</v>
      </c>
      <c r="S1305" t="s">
        <v>6437</v>
      </c>
    </row>
    <row r="1306" spans="1:19" x14ac:dyDescent="0.2">
      <c r="A1306" t="s">
        <v>8876</v>
      </c>
      <c r="B1306" t="s">
        <v>5914</v>
      </c>
      <c r="C1306" t="s">
        <v>6087</v>
      </c>
      <c r="D1306" t="s">
        <v>6209</v>
      </c>
      <c r="E1306" t="s">
        <v>6412</v>
      </c>
      <c r="F1306" t="s">
        <v>6605</v>
      </c>
      <c r="G1306" t="s">
        <v>8877</v>
      </c>
      <c r="H1306" t="s">
        <v>8878</v>
      </c>
      <c r="I1306" s="13">
        <v>750000</v>
      </c>
      <c r="J1306" t="s">
        <v>12</v>
      </c>
      <c r="K1306" t="s">
        <v>8879</v>
      </c>
      <c r="L1306" t="s">
        <v>101</v>
      </c>
      <c r="M1306" t="s">
        <v>6677</v>
      </c>
      <c r="N1306" t="s">
        <v>6201</v>
      </c>
      <c r="O1306" t="s">
        <v>6628</v>
      </c>
      <c r="P1306" t="s">
        <v>128</v>
      </c>
      <c r="Q1306" t="s">
        <v>6651</v>
      </c>
      <c r="R1306" t="s">
        <v>6652</v>
      </c>
      <c r="S1306" t="s">
        <v>6454</v>
      </c>
    </row>
    <row r="1307" spans="1:19" x14ac:dyDescent="0.2">
      <c r="A1307" t="s">
        <v>8876</v>
      </c>
      <c r="B1307" t="s">
        <v>5914</v>
      </c>
      <c r="C1307" t="s">
        <v>6087</v>
      </c>
      <c r="D1307" t="s">
        <v>6209</v>
      </c>
      <c r="E1307" t="s">
        <v>6412</v>
      </c>
      <c r="F1307" t="s">
        <v>6605</v>
      </c>
      <c r="G1307" t="s">
        <v>8880</v>
      </c>
      <c r="H1307" t="s">
        <v>8881</v>
      </c>
      <c r="I1307" s="13">
        <v>300000</v>
      </c>
      <c r="J1307" t="s">
        <v>12</v>
      </c>
      <c r="K1307" t="s">
        <v>8882</v>
      </c>
      <c r="L1307" t="s">
        <v>101</v>
      </c>
      <c r="M1307" t="s">
        <v>6674</v>
      </c>
      <c r="N1307" t="s">
        <v>6203</v>
      </c>
      <c r="O1307" t="s">
        <v>6633</v>
      </c>
      <c r="P1307" t="s">
        <v>43</v>
      </c>
      <c r="Q1307" t="s">
        <v>6831</v>
      </c>
      <c r="R1307" t="s">
        <v>6763</v>
      </c>
      <c r="S1307" t="s">
        <v>6454</v>
      </c>
    </row>
    <row r="1308" spans="1:19" x14ac:dyDescent="0.2">
      <c r="A1308" t="s">
        <v>8876</v>
      </c>
      <c r="B1308" t="s">
        <v>5914</v>
      </c>
      <c r="C1308" t="s">
        <v>6087</v>
      </c>
      <c r="D1308" t="s">
        <v>6209</v>
      </c>
      <c r="E1308" t="s">
        <v>6412</v>
      </c>
      <c r="F1308" t="s">
        <v>6605</v>
      </c>
      <c r="G1308" t="s">
        <v>2691</v>
      </c>
      <c r="H1308" t="s">
        <v>8883</v>
      </c>
      <c r="I1308" s="13">
        <v>430000</v>
      </c>
      <c r="J1308" t="s">
        <v>1139</v>
      </c>
      <c r="K1308" t="s">
        <v>2692</v>
      </c>
      <c r="L1308" t="s">
        <v>101</v>
      </c>
      <c r="M1308" t="s">
        <v>6667</v>
      </c>
      <c r="N1308" t="s">
        <v>2692</v>
      </c>
      <c r="O1308" t="s">
        <v>6634</v>
      </c>
      <c r="P1308" t="s">
        <v>907</v>
      </c>
      <c r="Q1308" t="s">
        <v>6668</v>
      </c>
      <c r="R1308" t="s">
        <v>6669</v>
      </c>
      <c r="S1308" t="s">
        <v>6454</v>
      </c>
    </row>
    <row r="1309" spans="1:19" x14ac:dyDescent="0.2">
      <c r="A1309" t="s">
        <v>8876</v>
      </c>
      <c r="B1309" t="s">
        <v>5914</v>
      </c>
      <c r="C1309" t="s">
        <v>6087</v>
      </c>
      <c r="D1309" t="s">
        <v>6209</v>
      </c>
      <c r="E1309" t="s">
        <v>6412</v>
      </c>
      <c r="F1309" t="s">
        <v>6605</v>
      </c>
      <c r="G1309" t="s">
        <v>3113</v>
      </c>
      <c r="H1309" t="s">
        <v>3112</v>
      </c>
      <c r="I1309" s="13">
        <v>0</v>
      </c>
      <c r="J1309" t="s">
        <v>1139</v>
      </c>
      <c r="K1309" t="s">
        <v>8884</v>
      </c>
      <c r="L1309" t="s">
        <v>101</v>
      </c>
      <c r="M1309" t="s">
        <v>6677</v>
      </c>
      <c r="N1309" t="s">
        <v>6201</v>
      </c>
      <c r="O1309" t="s">
        <v>6628</v>
      </c>
      <c r="P1309" t="s">
        <v>149</v>
      </c>
      <c r="Q1309" t="s">
        <v>6728</v>
      </c>
      <c r="R1309" t="s">
        <v>6729</v>
      </c>
      <c r="S1309" t="s">
        <v>6454</v>
      </c>
    </row>
    <row r="1310" spans="1:19" x14ac:dyDescent="0.2">
      <c r="A1310" t="s">
        <v>8876</v>
      </c>
      <c r="B1310" t="s">
        <v>5914</v>
      </c>
      <c r="C1310" t="s">
        <v>6087</v>
      </c>
      <c r="D1310" t="s">
        <v>6209</v>
      </c>
      <c r="E1310" t="s">
        <v>6412</v>
      </c>
      <c r="F1310" t="s">
        <v>6605</v>
      </c>
      <c r="G1310" t="s">
        <v>3148</v>
      </c>
      <c r="H1310" t="s">
        <v>3147</v>
      </c>
      <c r="I1310" s="13">
        <v>666000</v>
      </c>
      <c r="J1310" t="s">
        <v>1139</v>
      </c>
      <c r="K1310" t="s">
        <v>8885</v>
      </c>
      <c r="L1310" t="s">
        <v>101</v>
      </c>
      <c r="M1310" t="s">
        <v>6677</v>
      </c>
      <c r="N1310" t="s">
        <v>6201</v>
      </c>
      <c r="O1310" t="s">
        <v>6628</v>
      </c>
      <c r="P1310" t="s">
        <v>172</v>
      </c>
      <c r="Q1310" t="s">
        <v>7483</v>
      </c>
      <c r="R1310" t="s">
        <v>6741</v>
      </c>
      <c r="S1310" t="s">
        <v>6454</v>
      </c>
    </row>
    <row r="1311" spans="1:19" x14ac:dyDescent="0.2">
      <c r="A1311" t="s">
        <v>8876</v>
      </c>
      <c r="B1311" t="s">
        <v>5914</v>
      </c>
      <c r="C1311" t="s">
        <v>6087</v>
      </c>
      <c r="D1311" t="s">
        <v>6209</v>
      </c>
      <c r="E1311" t="s">
        <v>6412</v>
      </c>
      <c r="F1311" t="s">
        <v>6605</v>
      </c>
      <c r="G1311" t="s">
        <v>3215</v>
      </c>
      <c r="H1311" t="s">
        <v>8886</v>
      </c>
      <c r="I1311" s="13">
        <v>580000</v>
      </c>
      <c r="J1311" t="s">
        <v>1139</v>
      </c>
      <c r="K1311" t="s">
        <v>3216</v>
      </c>
      <c r="L1311" t="s">
        <v>101</v>
      </c>
      <c r="M1311" t="s">
        <v>6656</v>
      </c>
      <c r="N1311" t="s">
        <v>6201</v>
      </c>
      <c r="O1311" t="s">
        <v>6627</v>
      </c>
      <c r="P1311" t="s">
        <v>141</v>
      </c>
      <c r="Q1311" t="s">
        <v>6657</v>
      </c>
      <c r="R1311" t="s">
        <v>6658</v>
      </c>
      <c r="S1311" t="s">
        <v>6454</v>
      </c>
    </row>
    <row r="1312" spans="1:19" x14ac:dyDescent="0.2">
      <c r="A1312" t="s">
        <v>8876</v>
      </c>
      <c r="B1312" t="s">
        <v>5914</v>
      </c>
      <c r="C1312" t="s">
        <v>6087</v>
      </c>
      <c r="D1312" t="s">
        <v>6209</v>
      </c>
      <c r="E1312" t="s">
        <v>6412</v>
      </c>
      <c r="F1312" t="s">
        <v>6605</v>
      </c>
      <c r="G1312" t="s">
        <v>3563</v>
      </c>
      <c r="H1312" t="s">
        <v>3562</v>
      </c>
      <c r="I1312" s="13">
        <v>375003</v>
      </c>
      <c r="J1312" t="s">
        <v>1139</v>
      </c>
      <c r="K1312" t="s">
        <v>8887</v>
      </c>
      <c r="L1312" t="s">
        <v>101</v>
      </c>
      <c r="M1312" t="s">
        <v>6677</v>
      </c>
      <c r="N1312" t="s">
        <v>6201</v>
      </c>
      <c r="O1312" t="s">
        <v>6628</v>
      </c>
      <c r="P1312" t="s">
        <v>193</v>
      </c>
      <c r="Q1312" t="s">
        <v>6657</v>
      </c>
      <c r="R1312" t="s">
        <v>6658</v>
      </c>
      <c r="S1312" t="s">
        <v>6454</v>
      </c>
    </row>
    <row r="1313" spans="1:19" x14ac:dyDescent="0.2">
      <c r="A1313" t="s">
        <v>8876</v>
      </c>
      <c r="B1313" t="s">
        <v>5914</v>
      </c>
      <c r="C1313" t="s">
        <v>6087</v>
      </c>
      <c r="D1313" t="s">
        <v>6209</v>
      </c>
      <c r="E1313" t="s">
        <v>6412</v>
      </c>
      <c r="F1313" t="s">
        <v>6605</v>
      </c>
      <c r="G1313" t="s">
        <v>3649</v>
      </c>
      <c r="H1313" t="s">
        <v>3648</v>
      </c>
      <c r="I1313" s="13">
        <v>420000</v>
      </c>
      <c r="J1313" t="s">
        <v>1139</v>
      </c>
      <c r="K1313" t="s">
        <v>3650</v>
      </c>
      <c r="L1313" t="s">
        <v>101</v>
      </c>
      <c r="M1313" t="s">
        <v>6677</v>
      </c>
      <c r="N1313" t="s">
        <v>6201</v>
      </c>
      <c r="O1313" t="s">
        <v>6628</v>
      </c>
      <c r="P1313" t="s">
        <v>148</v>
      </c>
      <c r="Q1313" t="s">
        <v>6665</v>
      </c>
      <c r="R1313" t="s">
        <v>6666</v>
      </c>
      <c r="S1313" t="s">
        <v>6454</v>
      </c>
    </row>
    <row r="1314" spans="1:19" x14ac:dyDescent="0.2">
      <c r="A1314" t="s">
        <v>8876</v>
      </c>
      <c r="B1314" t="s">
        <v>5914</v>
      </c>
      <c r="C1314" t="s">
        <v>6087</v>
      </c>
      <c r="D1314" t="s">
        <v>6209</v>
      </c>
      <c r="E1314" t="s">
        <v>6412</v>
      </c>
      <c r="F1314" t="s">
        <v>6605</v>
      </c>
      <c r="G1314" t="s">
        <v>1377</v>
      </c>
      <c r="H1314" t="s">
        <v>1376</v>
      </c>
      <c r="I1314" s="13">
        <v>53000</v>
      </c>
      <c r="J1314" t="s">
        <v>1950</v>
      </c>
      <c r="K1314" t="s">
        <v>8888</v>
      </c>
      <c r="L1314" t="s">
        <v>101</v>
      </c>
      <c r="M1314" t="s">
        <v>6660</v>
      </c>
      <c r="N1314" t="s">
        <v>6204</v>
      </c>
      <c r="O1314" t="s">
        <v>6635</v>
      </c>
      <c r="P1314" t="s">
        <v>1030</v>
      </c>
      <c r="Q1314" t="s">
        <v>7012</v>
      </c>
      <c r="R1314" t="s">
        <v>6998</v>
      </c>
      <c r="S1314" t="s">
        <v>6454</v>
      </c>
    </row>
    <row r="1315" spans="1:19" x14ac:dyDescent="0.2">
      <c r="A1315" t="s">
        <v>8876</v>
      </c>
      <c r="B1315" t="s">
        <v>5914</v>
      </c>
      <c r="C1315" t="s">
        <v>6087</v>
      </c>
      <c r="D1315" t="s">
        <v>6209</v>
      </c>
      <c r="E1315" t="s">
        <v>6412</v>
      </c>
      <c r="F1315" t="s">
        <v>6605</v>
      </c>
      <c r="G1315" t="s">
        <v>2808</v>
      </c>
      <c r="H1315" t="s">
        <v>2807</v>
      </c>
      <c r="I1315" s="13">
        <v>35000</v>
      </c>
      <c r="J1315" t="s">
        <v>1950</v>
      </c>
      <c r="K1315" t="s">
        <v>2809</v>
      </c>
      <c r="L1315" t="s">
        <v>101</v>
      </c>
      <c r="M1315" t="s">
        <v>6677</v>
      </c>
      <c r="N1315" t="s">
        <v>6201</v>
      </c>
      <c r="O1315" t="s">
        <v>6628</v>
      </c>
      <c r="P1315" t="s">
        <v>128</v>
      </c>
      <c r="Q1315" t="s">
        <v>7439</v>
      </c>
      <c r="R1315" t="s">
        <v>7092</v>
      </c>
      <c r="S1315" t="s">
        <v>6454</v>
      </c>
    </row>
    <row r="1316" spans="1:19" x14ac:dyDescent="0.2">
      <c r="A1316" t="s">
        <v>8876</v>
      </c>
      <c r="B1316" t="s">
        <v>5914</v>
      </c>
      <c r="C1316" t="s">
        <v>6087</v>
      </c>
      <c r="D1316" t="s">
        <v>6209</v>
      </c>
      <c r="E1316" t="s">
        <v>6412</v>
      </c>
      <c r="F1316" t="s">
        <v>6605</v>
      </c>
      <c r="G1316" t="s">
        <v>2409</v>
      </c>
      <c r="H1316" t="s">
        <v>2328</v>
      </c>
      <c r="I1316" s="13">
        <v>0</v>
      </c>
      <c r="J1316" t="s">
        <v>2118</v>
      </c>
      <c r="K1316" t="s">
        <v>2410</v>
      </c>
      <c r="L1316" t="s">
        <v>101</v>
      </c>
      <c r="M1316" t="s">
        <v>6656</v>
      </c>
      <c r="N1316" t="s">
        <v>6201</v>
      </c>
      <c r="O1316" t="s">
        <v>6627</v>
      </c>
      <c r="P1316" t="s">
        <v>146</v>
      </c>
      <c r="Q1316" t="s">
        <v>6644</v>
      </c>
      <c r="R1316" t="s">
        <v>6645</v>
      </c>
      <c r="S1316" t="s">
        <v>6454</v>
      </c>
    </row>
    <row r="1317" spans="1:19" x14ac:dyDescent="0.2">
      <c r="A1317" t="s">
        <v>8876</v>
      </c>
      <c r="B1317" t="s">
        <v>5914</v>
      </c>
      <c r="C1317" t="s">
        <v>6087</v>
      </c>
      <c r="D1317" t="s">
        <v>6209</v>
      </c>
      <c r="E1317" t="s">
        <v>6412</v>
      </c>
      <c r="F1317" t="s">
        <v>6605</v>
      </c>
      <c r="G1317" t="s">
        <v>1377</v>
      </c>
      <c r="H1317" t="s">
        <v>8889</v>
      </c>
      <c r="I1317" s="13">
        <v>578000</v>
      </c>
      <c r="J1317" t="s">
        <v>2118</v>
      </c>
      <c r="K1317" t="s">
        <v>8888</v>
      </c>
      <c r="L1317" t="s">
        <v>101</v>
      </c>
      <c r="M1317" t="s">
        <v>6660</v>
      </c>
      <c r="N1317" t="s">
        <v>6204</v>
      </c>
      <c r="O1317" t="s">
        <v>6635</v>
      </c>
      <c r="P1317" t="s">
        <v>1030</v>
      </c>
      <c r="Q1317" t="s">
        <v>7012</v>
      </c>
      <c r="R1317" t="s">
        <v>6998</v>
      </c>
      <c r="S1317" t="s">
        <v>6454</v>
      </c>
    </row>
    <row r="1318" spans="1:19" x14ac:dyDescent="0.2">
      <c r="A1318" t="s">
        <v>8876</v>
      </c>
      <c r="B1318" t="s">
        <v>5914</v>
      </c>
      <c r="C1318" t="s">
        <v>6087</v>
      </c>
      <c r="D1318" t="s">
        <v>6209</v>
      </c>
      <c r="E1318" t="s">
        <v>6412</v>
      </c>
      <c r="F1318" t="s">
        <v>6605</v>
      </c>
      <c r="G1318" t="s">
        <v>2800</v>
      </c>
      <c r="H1318" t="s">
        <v>2799</v>
      </c>
      <c r="I1318" s="13">
        <v>0</v>
      </c>
      <c r="J1318" t="s">
        <v>2118</v>
      </c>
      <c r="K1318" t="s">
        <v>2801</v>
      </c>
      <c r="L1318" t="s">
        <v>101</v>
      </c>
      <c r="M1318" t="s">
        <v>6677</v>
      </c>
      <c r="N1318" t="s">
        <v>6201</v>
      </c>
      <c r="O1318" t="s">
        <v>6628</v>
      </c>
      <c r="P1318" t="s">
        <v>128</v>
      </c>
      <c r="Q1318" t="s">
        <v>6737</v>
      </c>
      <c r="R1318" t="s">
        <v>6738</v>
      </c>
      <c r="S1318" t="s">
        <v>6454</v>
      </c>
    </row>
    <row r="1319" spans="1:19" x14ac:dyDescent="0.2">
      <c r="A1319" t="s">
        <v>8876</v>
      </c>
      <c r="B1319" t="s">
        <v>5914</v>
      </c>
      <c r="C1319" t="s">
        <v>6087</v>
      </c>
      <c r="D1319" t="s">
        <v>6209</v>
      </c>
      <c r="E1319" t="s">
        <v>6412</v>
      </c>
      <c r="F1319" t="s">
        <v>6605</v>
      </c>
      <c r="G1319" t="s">
        <v>2808</v>
      </c>
      <c r="H1319" t="s">
        <v>2807</v>
      </c>
      <c r="I1319" s="13">
        <v>0</v>
      </c>
      <c r="J1319" t="s">
        <v>2118</v>
      </c>
      <c r="K1319" t="s">
        <v>2809</v>
      </c>
      <c r="L1319" t="s">
        <v>101</v>
      </c>
      <c r="M1319" t="s">
        <v>6677</v>
      </c>
      <c r="N1319" t="s">
        <v>6201</v>
      </c>
      <c r="O1319" t="s">
        <v>6628</v>
      </c>
      <c r="P1319" t="s">
        <v>128</v>
      </c>
      <c r="Q1319" t="s">
        <v>7439</v>
      </c>
      <c r="R1319" t="s">
        <v>7092</v>
      </c>
      <c r="S1319" t="s">
        <v>6454</v>
      </c>
    </row>
    <row r="1320" spans="1:19" x14ac:dyDescent="0.2">
      <c r="A1320" t="s">
        <v>8876</v>
      </c>
      <c r="B1320" t="s">
        <v>5914</v>
      </c>
      <c r="C1320" t="s">
        <v>6087</v>
      </c>
      <c r="D1320" t="s">
        <v>6209</v>
      </c>
      <c r="E1320" t="s">
        <v>6412</v>
      </c>
      <c r="F1320" t="s">
        <v>6605</v>
      </c>
      <c r="G1320" t="s">
        <v>3276</v>
      </c>
      <c r="H1320" t="s">
        <v>3275</v>
      </c>
      <c r="I1320" s="13">
        <v>0</v>
      </c>
      <c r="J1320" t="s">
        <v>2118</v>
      </c>
      <c r="K1320" t="s">
        <v>3277</v>
      </c>
      <c r="L1320" t="s">
        <v>101</v>
      </c>
      <c r="M1320" t="s">
        <v>6677</v>
      </c>
      <c r="N1320" t="s">
        <v>6201</v>
      </c>
      <c r="O1320" t="s">
        <v>6628</v>
      </c>
      <c r="P1320" t="s">
        <v>220</v>
      </c>
      <c r="Q1320" t="s">
        <v>6644</v>
      </c>
      <c r="R1320" t="s">
        <v>6645</v>
      </c>
      <c r="S1320" t="s">
        <v>6454</v>
      </c>
    </row>
    <row r="1321" spans="1:19" x14ac:dyDescent="0.2">
      <c r="A1321" t="s">
        <v>8876</v>
      </c>
      <c r="B1321" t="s">
        <v>5914</v>
      </c>
      <c r="C1321" t="s">
        <v>6087</v>
      </c>
      <c r="D1321" t="s">
        <v>6209</v>
      </c>
      <c r="E1321" t="s">
        <v>6412</v>
      </c>
      <c r="F1321" t="s">
        <v>6605</v>
      </c>
      <c r="G1321" t="s">
        <v>3364</v>
      </c>
      <c r="H1321" t="s">
        <v>3363</v>
      </c>
      <c r="I1321" s="13">
        <v>0</v>
      </c>
      <c r="J1321" t="s">
        <v>2118</v>
      </c>
      <c r="K1321" t="s">
        <v>3365</v>
      </c>
      <c r="L1321" t="s">
        <v>101</v>
      </c>
      <c r="M1321" t="s">
        <v>6656</v>
      </c>
      <c r="N1321" t="s">
        <v>6201</v>
      </c>
      <c r="O1321" t="s">
        <v>6627</v>
      </c>
      <c r="P1321" t="s">
        <v>195</v>
      </c>
      <c r="Q1321" t="s">
        <v>8890</v>
      </c>
      <c r="R1321" t="s">
        <v>6645</v>
      </c>
      <c r="S1321" t="s">
        <v>6454</v>
      </c>
    </row>
    <row r="1322" spans="1:19" x14ac:dyDescent="0.2">
      <c r="A1322" t="s">
        <v>8876</v>
      </c>
      <c r="B1322" t="s">
        <v>5914</v>
      </c>
      <c r="C1322" t="s">
        <v>6087</v>
      </c>
      <c r="D1322" t="s">
        <v>6209</v>
      </c>
      <c r="E1322" t="s">
        <v>6412</v>
      </c>
      <c r="F1322" t="s">
        <v>6605</v>
      </c>
      <c r="G1322" t="s">
        <v>3829</v>
      </c>
      <c r="H1322" t="s">
        <v>3828</v>
      </c>
      <c r="I1322" s="13">
        <v>0</v>
      </c>
      <c r="J1322" t="s">
        <v>2118</v>
      </c>
      <c r="K1322" t="s">
        <v>3830</v>
      </c>
      <c r="L1322" t="s">
        <v>101</v>
      </c>
      <c r="M1322" t="s">
        <v>6656</v>
      </c>
      <c r="N1322" t="s">
        <v>6201</v>
      </c>
      <c r="O1322" t="s">
        <v>6627</v>
      </c>
      <c r="P1322" t="s">
        <v>160</v>
      </c>
      <c r="Q1322" t="s">
        <v>6737</v>
      </c>
      <c r="R1322" t="s">
        <v>6738</v>
      </c>
      <c r="S1322" t="s">
        <v>6454</v>
      </c>
    </row>
    <row r="1323" spans="1:19" x14ac:dyDescent="0.2">
      <c r="A1323" t="s">
        <v>8876</v>
      </c>
      <c r="B1323" t="s">
        <v>5914</v>
      </c>
      <c r="C1323" t="s">
        <v>6087</v>
      </c>
      <c r="D1323" t="s">
        <v>6209</v>
      </c>
      <c r="E1323" t="s">
        <v>6412</v>
      </c>
      <c r="F1323" t="s">
        <v>6605</v>
      </c>
      <c r="G1323" t="s">
        <v>3949</v>
      </c>
      <c r="H1323" t="s">
        <v>3934</v>
      </c>
      <c r="I1323" s="13">
        <v>0</v>
      </c>
      <c r="J1323" t="s">
        <v>2118</v>
      </c>
      <c r="K1323" t="s">
        <v>3950</v>
      </c>
      <c r="L1323" t="s">
        <v>101</v>
      </c>
      <c r="M1323" t="s">
        <v>6677</v>
      </c>
      <c r="N1323" t="s">
        <v>6201</v>
      </c>
      <c r="O1323" t="s">
        <v>6628</v>
      </c>
      <c r="P1323" t="s">
        <v>172</v>
      </c>
      <c r="Q1323" t="s">
        <v>6680</v>
      </c>
      <c r="R1323" t="s">
        <v>6658</v>
      </c>
      <c r="S1323" t="s">
        <v>6454</v>
      </c>
    </row>
    <row r="1324" spans="1:19" x14ac:dyDescent="0.2">
      <c r="A1324" t="s">
        <v>8876</v>
      </c>
      <c r="B1324" t="s">
        <v>5914</v>
      </c>
      <c r="C1324" t="s">
        <v>6087</v>
      </c>
      <c r="D1324" t="s">
        <v>6209</v>
      </c>
      <c r="E1324" t="s">
        <v>6412</v>
      </c>
      <c r="F1324" t="s">
        <v>6605</v>
      </c>
      <c r="G1324" t="s">
        <v>126</v>
      </c>
      <c r="H1324" t="s">
        <v>125</v>
      </c>
      <c r="I1324" s="13">
        <v>0</v>
      </c>
      <c r="J1324" t="s">
        <v>2118</v>
      </c>
      <c r="K1324" t="s">
        <v>127</v>
      </c>
      <c r="L1324" t="s">
        <v>101</v>
      </c>
      <c r="M1324" t="s">
        <v>6677</v>
      </c>
      <c r="N1324" t="s">
        <v>6201</v>
      </c>
      <c r="O1324" t="s">
        <v>6628</v>
      </c>
      <c r="P1324" t="s">
        <v>128</v>
      </c>
      <c r="Q1324" t="s">
        <v>8891</v>
      </c>
      <c r="R1324" t="s">
        <v>7017</v>
      </c>
      <c r="S1324" t="s">
        <v>6454</v>
      </c>
    </row>
    <row r="1325" spans="1:19" x14ac:dyDescent="0.2">
      <c r="A1325" t="s">
        <v>8876</v>
      </c>
      <c r="B1325" t="s">
        <v>5914</v>
      </c>
      <c r="C1325" t="s">
        <v>6087</v>
      </c>
      <c r="D1325" t="s">
        <v>6209</v>
      </c>
      <c r="E1325" t="s">
        <v>6412</v>
      </c>
      <c r="F1325" t="s">
        <v>6605</v>
      </c>
      <c r="G1325" t="s">
        <v>547</v>
      </c>
      <c r="H1325" t="s">
        <v>546</v>
      </c>
      <c r="I1325" s="13">
        <v>0</v>
      </c>
      <c r="J1325" t="s">
        <v>2118</v>
      </c>
      <c r="K1325" t="s">
        <v>548</v>
      </c>
      <c r="L1325" t="s">
        <v>101</v>
      </c>
      <c r="M1325" t="s">
        <v>6656</v>
      </c>
      <c r="N1325" t="s">
        <v>6201</v>
      </c>
      <c r="O1325" t="s">
        <v>6627</v>
      </c>
      <c r="P1325" t="s">
        <v>151</v>
      </c>
      <c r="Q1325" t="s">
        <v>6766</v>
      </c>
      <c r="R1325" t="s">
        <v>6767</v>
      </c>
      <c r="S1325" t="s">
        <v>6454</v>
      </c>
    </row>
    <row r="1326" spans="1:19" x14ac:dyDescent="0.2">
      <c r="A1326" t="s">
        <v>8876</v>
      </c>
      <c r="B1326" t="s">
        <v>5914</v>
      </c>
      <c r="C1326" t="s">
        <v>6087</v>
      </c>
      <c r="D1326" t="s">
        <v>6209</v>
      </c>
      <c r="E1326" t="s">
        <v>6412</v>
      </c>
      <c r="F1326" t="s">
        <v>6605</v>
      </c>
      <c r="G1326" t="s">
        <v>2329</v>
      </c>
      <c r="H1326" t="s">
        <v>2328</v>
      </c>
      <c r="I1326" s="13">
        <v>0</v>
      </c>
      <c r="J1326" t="s">
        <v>5385</v>
      </c>
      <c r="K1326" t="s">
        <v>2330</v>
      </c>
      <c r="L1326" t="s">
        <v>101</v>
      </c>
      <c r="M1326" t="s">
        <v>6656</v>
      </c>
      <c r="N1326" t="s">
        <v>6201</v>
      </c>
      <c r="O1326" t="s">
        <v>6627</v>
      </c>
      <c r="P1326" t="s">
        <v>250</v>
      </c>
      <c r="Q1326" t="s">
        <v>7680</v>
      </c>
      <c r="R1326" t="s">
        <v>6861</v>
      </c>
      <c r="S1326" t="s">
        <v>6454</v>
      </c>
    </row>
    <row r="1327" spans="1:19" x14ac:dyDescent="0.2">
      <c r="A1327" t="s">
        <v>8876</v>
      </c>
      <c r="B1327" t="s">
        <v>5914</v>
      </c>
      <c r="C1327" t="s">
        <v>6087</v>
      </c>
      <c r="D1327" t="s">
        <v>6209</v>
      </c>
      <c r="E1327" t="s">
        <v>6412</v>
      </c>
      <c r="F1327" t="s">
        <v>6605</v>
      </c>
      <c r="G1327" t="s">
        <v>2691</v>
      </c>
      <c r="H1327" t="s">
        <v>2690</v>
      </c>
      <c r="I1327" s="13">
        <v>0</v>
      </c>
      <c r="J1327" t="s">
        <v>5385</v>
      </c>
      <c r="K1327" t="s">
        <v>2692</v>
      </c>
      <c r="L1327" t="s">
        <v>101</v>
      </c>
      <c r="M1327" t="s">
        <v>6667</v>
      </c>
      <c r="N1327" t="s">
        <v>2692</v>
      </c>
      <c r="O1327" t="s">
        <v>6634</v>
      </c>
      <c r="P1327" t="s">
        <v>918</v>
      </c>
      <c r="Q1327" t="s">
        <v>6692</v>
      </c>
      <c r="R1327" t="s">
        <v>6693</v>
      </c>
      <c r="S1327" t="s">
        <v>6454</v>
      </c>
    </row>
    <row r="1328" spans="1:19" x14ac:dyDescent="0.2">
      <c r="A1328" t="s">
        <v>8876</v>
      </c>
      <c r="B1328" t="s">
        <v>5914</v>
      </c>
      <c r="C1328" t="s">
        <v>6087</v>
      </c>
      <c r="D1328" t="s">
        <v>6209</v>
      </c>
      <c r="E1328" t="s">
        <v>6412</v>
      </c>
      <c r="F1328" t="s">
        <v>6605</v>
      </c>
      <c r="G1328" t="s">
        <v>8892</v>
      </c>
      <c r="H1328" t="s">
        <v>8881</v>
      </c>
      <c r="I1328" s="13">
        <v>0</v>
      </c>
      <c r="J1328" t="s">
        <v>5385</v>
      </c>
      <c r="K1328" t="s">
        <v>8893</v>
      </c>
      <c r="L1328" t="s">
        <v>101</v>
      </c>
      <c r="M1328" t="s">
        <v>6674</v>
      </c>
      <c r="N1328" t="s">
        <v>6203</v>
      </c>
      <c r="O1328" t="s">
        <v>6633</v>
      </c>
      <c r="P1328" t="s">
        <v>43</v>
      </c>
      <c r="Q1328" t="s">
        <v>7581</v>
      </c>
      <c r="R1328" t="s">
        <v>6700</v>
      </c>
      <c r="S1328" t="s">
        <v>6454</v>
      </c>
    </row>
    <row r="1329" spans="1:19" x14ac:dyDescent="0.2">
      <c r="A1329" t="s">
        <v>8876</v>
      </c>
      <c r="B1329" t="s">
        <v>5914</v>
      </c>
      <c r="C1329" t="s">
        <v>6087</v>
      </c>
      <c r="D1329" t="s">
        <v>6209</v>
      </c>
      <c r="E1329" t="s">
        <v>6412</v>
      </c>
      <c r="F1329" t="s">
        <v>6605</v>
      </c>
      <c r="G1329" t="s">
        <v>3113</v>
      </c>
      <c r="H1329" t="s">
        <v>3112</v>
      </c>
      <c r="I1329" s="13">
        <v>800000</v>
      </c>
      <c r="J1329" t="s">
        <v>5722</v>
      </c>
      <c r="K1329" t="s">
        <v>3114</v>
      </c>
      <c r="L1329" t="s">
        <v>101</v>
      </c>
      <c r="M1329" t="s">
        <v>6677</v>
      </c>
      <c r="N1329" t="s">
        <v>6201</v>
      </c>
      <c r="O1329" t="s">
        <v>6628</v>
      </c>
      <c r="P1329" t="s">
        <v>149</v>
      </c>
      <c r="Q1329" t="s">
        <v>6728</v>
      </c>
      <c r="R1329" t="s">
        <v>6729</v>
      </c>
      <c r="S1329" t="s">
        <v>6454</v>
      </c>
    </row>
    <row r="1330" spans="1:19" x14ac:dyDescent="0.2">
      <c r="A1330" t="s">
        <v>8876</v>
      </c>
      <c r="B1330" t="s">
        <v>5914</v>
      </c>
      <c r="C1330" t="s">
        <v>6087</v>
      </c>
      <c r="D1330" t="s">
        <v>6209</v>
      </c>
      <c r="E1330" t="s">
        <v>6412</v>
      </c>
      <c r="F1330" t="s">
        <v>6605</v>
      </c>
      <c r="G1330" t="s">
        <v>3649</v>
      </c>
      <c r="H1330" t="s">
        <v>3648</v>
      </c>
      <c r="I1330" s="13">
        <v>0</v>
      </c>
      <c r="J1330" t="s">
        <v>5722</v>
      </c>
      <c r="K1330" t="s">
        <v>3650</v>
      </c>
      <c r="L1330" t="s">
        <v>101</v>
      </c>
      <c r="M1330" t="s">
        <v>6677</v>
      </c>
      <c r="N1330" t="s">
        <v>6201</v>
      </c>
      <c r="O1330" t="s">
        <v>6628</v>
      </c>
      <c r="P1330" t="s">
        <v>148</v>
      </c>
      <c r="Q1330" t="s">
        <v>7107</v>
      </c>
      <c r="R1330" t="s">
        <v>6693</v>
      </c>
      <c r="S1330" t="s">
        <v>6454</v>
      </c>
    </row>
    <row r="1331" spans="1:19" x14ac:dyDescent="0.2">
      <c r="A1331" t="s">
        <v>7027</v>
      </c>
      <c r="B1331" t="s">
        <v>5924</v>
      </c>
      <c r="C1331" t="s">
        <v>6082</v>
      </c>
      <c r="D1331" t="s">
        <v>6209</v>
      </c>
      <c r="E1331" t="s">
        <v>6316</v>
      </c>
      <c r="F1331" t="s">
        <v>6551</v>
      </c>
      <c r="G1331" t="s">
        <v>183</v>
      </c>
      <c r="H1331" t="s">
        <v>182</v>
      </c>
      <c r="I1331" s="13">
        <v>0</v>
      </c>
      <c r="J1331" t="s">
        <v>2118</v>
      </c>
      <c r="K1331" t="s">
        <v>184</v>
      </c>
      <c r="L1331" t="s">
        <v>101</v>
      </c>
      <c r="M1331" t="s">
        <v>6656</v>
      </c>
      <c r="N1331" t="s">
        <v>6201</v>
      </c>
      <c r="O1331" t="s">
        <v>6627</v>
      </c>
      <c r="P1331" t="s">
        <v>146</v>
      </c>
      <c r="Q1331" t="s">
        <v>6853</v>
      </c>
      <c r="R1331" t="s">
        <v>6854</v>
      </c>
      <c r="S1331" t="s">
        <v>6437</v>
      </c>
    </row>
    <row r="1332" spans="1:19" x14ac:dyDescent="0.2">
      <c r="A1332" t="s">
        <v>7027</v>
      </c>
      <c r="B1332" t="s">
        <v>5924</v>
      </c>
      <c r="C1332" t="s">
        <v>6082</v>
      </c>
      <c r="D1332" t="s">
        <v>6209</v>
      </c>
      <c r="E1332" t="s">
        <v>6316</v>
      </c>
      <c r="F1332" t="s">
        <v>6551</v>
      </c>
      <c r="G1332" t="s">
        <v>2303</v>
      </c>
      <c r="H1332" t="s">
        <v>2302</v>
      </c>
      <c r="I1332" s="13">
        <v>0</v>
      </c>
      <c r="J1332" t="s">
        <v>5385</v>
      </c>
      <c r="K1332" t="s">
        <v>2304</v>
      </c>
      <c r="L1332" t="s">
        <v>101</v>
      </c>
      <c r="M1332" t="s">
        <v>6656</v>
      </c>
      <c r="N1332" t="s">
        <v>6201</v>
      </c>
      <c r="O1332" t="s">
        <v>6627</v>
      </c>
      <c r="P1332" t="s">
        <v>188</v>
      </c>
      <c r="Q1332" t="s">
        <v>7028</v>
      </c>
      <c r="R1332" t="s">
        <v>6856</v>
      </c>
      <c r="S1332" t="s">
        <v>6437</v>
      </c>
    </row>
    <row r="1333" spans="1:19" x14ac:dyDescent="0.2">
      <c r="A1333" t="s">
        <v>7027</v>
      </c>
      <c r="B1333" t="s">
        <v>5924</v>
      </c>
      <c r="C1333" t="s">
        <v>6082</v>
      </c>
      <c r="D1333" t="s">
        <v>6209</v>
      </c>
      <c r="E1333" t="s">
        <v>6316</v>
      </c>
      <c r="F1333" t="s">
        <v>6551</v>
      </c>
      <c r="G1333" t="s">
        <v>3436</v>
      </c>
      <c r="H1333" t="s">
        <v>3435</v>
      </c>
      <c r="I1333" s="13">
        <v>0</v>
      </c>
      <c r="J1333" t="s">
        <v>5385</v>
      </c>
      <c r="K1333" t="s">
        <v>3437</v>
      </c>
      <c r="L1333" t="s">
        <v>101</v>
      </c>
      <c r="M1333" t="s">
        <v>6656</v>
      </c>
      <c r="N1333" t="s">
        <v>6201</v>
      </c>
      <c r="O1333" t="s">
        <v>6627</v>
      </c>
      <c r="P1333" t="s">
        <v>146</v>
      </c>
      <c r="Q1333" t="s">
        <v>6884</v>
      </c>
      <c r="R1333" t="s">
        <v>6645</v>
      </c>
      <c r="S1333" t="s">
        <v>6437</v>
      </c>
    </row>
    <row r="1334" spans="1:19" x14ac:dyDescent="0.2">
      <c r="A1334" t="s">
        <v>7027</v>
      </c>
      <c r="B1334" t="s">
        <v>6099</v>
      </c>
      <c r="C1334" t="s">
        <v>6082</v>
      </c>
      <c r="D1334" t="s">
        <v>6209</v>
      </c>
      <c r="E1334" t="s">
        <v>6317</v>
      </c>
      <c r="F1334" t="s">
        <v>6550</v>
      </c>
      <c r="G1334" t="s">
        <v>7110</v>
      </c>
      <c r="H1334" t="s">
        <v>7111</v>
      </c>
      <c r="I1334" s="13">
        <v>478405</v>
      </c>
      <c r="J1334" t="s">
        <v>12</v>
      </c>
      <c r="K1334" t="s">
        <v>7112</v>
      </c>
      <c r="L1334" t="s">
        <v>17</v>
      </c>
      <c r="M1334" t="s">
        <v>6761</v>
      </c>
      <c r="N1334" t="s">
        <v>6200</v>
      </c>
      <c r="O1334" t="s">
        <v>6625</v>
      </c>
      <c r="P1334" t="s">
        <v>15</v>
      </c>
      <c r="Q1334" t="s">
        <v>6779</v>
      </c>
      <c r="R1334" t="s">
        <v>6780</v>
      </c>
      <c r="S1334" t="s">
        <v>6437</v>
      </c>
    </row>
    <row r="1335" spans="1:19" x14ac:dyDescent="0.2">
      <c r="A1335" t="s">
        <v>7027</v>
      </c>
      <c r="B1335" t="s">
        <v>6099</v>
      </c>
      <c r="C1335" t="s">
        <v>6082</v>
      </c>
      <c r="D1335" t="s">
        <v>6209</v>
      </c>
      <c r="E1335" t="s">
        <v>6317</v>
      </c>
      <c r="F1335" t="s">
        <v>6550</v>
      </c>
      <c r="G1335" t="s">
        <v>7113</v>
      </c>
      <c r="H1335" t="s">
        <v>7114</v>
      </c>
      <c r="I1335" s="13">
        <v>281248</v>
      </c>
      <c r="J1335" t="s">
        <v>12</v>
      </c>
      <c r="K1335" t="s">
        <v>7115</v>
      </c>
      <c r="L1335" t="s">
        <v>17</v>
      </c>
      <c r="M1335" t="s">
        <v>6761</v>
      </c>
      <c r="N1335" t="s">
        <v>6200</v>
      </c>
      <c r="O1335" t="s">
        <v>6625</v>
      </c>
      <c r="P1335" t="s">
        <v>100</v>
      </c>
      <c r="Q1335" t="s">
        <v>6784</v>
      </c>
      <c r="R1335" t="s">
        <v>6785</v>
      </c>
      <c r="S1335" t="s">
        <v>6437</v>
      </c>
    </row>
    <row r="1336" spans="1:19" x14ac:dyDescent="0.2">
      <c r="A1336" t="s">
        <v>7027</v>
      </c>
      <c r="B1336" t="s">
        <v>6099</v>
      </c>
      <c r="C1336" t="s">
        <v>6082</v>
      </c>
      <c r="D1336" t="s">
        <v>6209</v>
      </c>
      <c r="E1336" t="s">
        <v>6317</v>
      </c>
      <c r="F1336" t="s">
        <v>6550</v>
      </c>
      <c r="G1336" t="s">
        <v>3604</v>
      </c>
      <c r="H1336" t="s">
        <v>3603</v>
      </c>
      <c r="I1336" s="13">
        <v>576883</v>
      </c>
      <c r="J1336" t="s">
        <v>1139</v>
      </c>
      <c r="K1336" t="s">
        <v>7116</v>
      </c>
      <c r="L1336" t="s">
        <v>101</v>
      </c>
      <c r="M1336" t="s">
        <v>6677</v>
      </c>
      <c r="N1336" t="s">
        <v>6201</v>
      </c>
      <c r="O1336" t="s">
        <v>6628</v>
      </c>
      <c r="P1336" t="s">
        <v>204</v>
      </c>
      <c r="Q1336" t="s">
        <v>6728</v>
      </c>
      <c r="R1336" t="s">
        <v>6729</v>
      </c>
      <c r="S1336" t="s">
        <v>6437</v>
      </c>
    </row>
    <row r="1337" spans="1:19" x14ac:dyDescent="0.2">
      <c r="A1337" t="s">
        <v>7027</v>
      </c>
      <c r="B1337" t="s">
        <v>6099</v>
      </c>
      <c r="C1337" t="s">
        <v>6082</v>
      </c>
      <c r="D1337" t="s">
        <v>6209</v>
      </c>
      <c r="E1337" t="s">
        <v>6317</v>
      </c>
      <c r="F1337" t="s">
        <v>6550</v>
      </c>
      <c r="G1337" t="s">
        <v>4055</v>
      </c>
      <c r="H1337" t="s">
        <v>4054</v>
      </c>
      <c r="I1337" s="13">
        <v>120000</v>
      </c>
      <c r="J1337" t="s">
        <v>1139</v>
      </c>
      <c r="K1337" t="s">
        <v>7117</v>
      </c>
      <c r="L1337" t="s">
        <v>101</v>
      </c>
      <c r="M1337" t="s">
        <v>6656</v>
      </c>
      <c r="N1337" t="s">
        <v>6201</v>
      </c>
      <c r="O1337" t="s">
        <v>6627</v>
      </c>
      <c r="P1337" t="s">
        <v>133</v>
      </c>
      <c r="Q1337" t="s">
        <v>6706</v>
      </c>
      <c r="R1337" t="s">
        <v>6676</v>
      </c>
      <c r="S1337" t="s">
        <v>6437</v>
      </c>
    </row>
    <row r="1338" spans="1:19" x14ac:dyDescent="0.2">
      <c r="A1338" t="s">
        <v>7027</v>
      </c>
      <c r="B1338" t="s">
        <v>6099</v>
      </c>
      <c r="C1338" t="s">
        <v>6082</v>
      </c>
      <c r="D1338" t="s">
        <v>6209</v>
      </c>
      <c r="E1338" t="s">
        <v>6317</v>
      </c>
      <c r="F1338" t="s">
        <v>6550</v>
      </c>
      <c r="G1338" t="s">
        <v>569</v>
      </c>
      <c r="H1338" t="s">
        <v>568</v>
      </c>
      <c r="I1338" s="13">
        <v>156000</v>
      </c>
      <c r="J1338" t="s">
        <v>1950</v>
      </c>
      <c r="K1338" t="s">
        <v>570</v>
      </c>
      <c r="L1338" t="s">
        <v>101</v>
      </c>
      <c r="M1338" t="s">
        <v>6696</v>
      </c>
      <c r="N1338" t="s">
        <v>6202</v>
      </c>
      <c r="O1338" t="s">
        <v>6631</v>
      </c>
      <c r="P1338" t="s">
        <v>699</v>
      </c>
      <c r="Q1338" t="s">
        <v>7118</v>
      </c>
      <c r="R1338" t="s">
        <v>6904</v>
      </c>
      <c r="S1338" t="s">
        <v>6437</v>
      </c>
    </row>
    <row r="1339" spans="1:19" x14ac:dyDescent="0.2">
      <c r="A1339" t="s">
        <v>7027</v>
      </c>
      <c r="B1339" t="s">
        <v>6099</v>
      </c>
      <c r="C1339" t="s">
        <v>6082</v>
      </c>
      <c r="D1339" t="s">
        <v>6209</v>
      </c>
      <c r="E1339" t="s">
        <v>6317</v>
      </c>
      <c r="F1339" t="s">
        <v>6550</v>
      </c>
      <c r="G1339" t="s">
        <v>467</v>
      </c>
      <c r="H1339" t="s">
        <v>466</v>
      </c>
      <c r="I1339" s="13">
        <v>0</v>
      </c>
      <c r="J1339" t="s">
        <v>2118</v>
      </c>
      <c r="K1339" t="s">
        <v>468</v>
      </c>
      <c r="L1339" t="s">
        <v>101</v>
      </c>
      <c r="M1339" t="s">
        <v>6677</v>
      </c>
      <c r="N1339" t="s">
        <v>6201</v>
      </c>
      <c r="O1339" t="s">
        <v>6628</v>
      </c>
      <c r="P1339" t="s">
        <v>148</v>
      </c>
      <c r="Q1339" t="s">
        <v>6722</v>
      </c>
      <c r="R1339" t="s">
        <v>6676</v>
      </c>
      <c r="S1339" t="s">
        <v>6437</v>
      </c>
    </row>
    <row r="1340" spans="1:19" x14ac:dyDescent="0.2">
      <c r="A1340" t="s">
        <v>7027</v>
      </c>
      <c r="B1340" t="s">
        <v>6099</v>
      </c>
      <c r="C1340" t="s">
        <v>6082</v>
      </c>
      <c r="D1340" t="s">
        <v>6209</v>
      </c>
      <c r="E1340" t="s">
        <v>6317</v>
      </c>
      <c r="F1340" t="s">
        <v>6550</v>
      </c>
      <c r="G1340" t="s">
        <v>4494</v>
      </c>
      <c r="H1340" t="s">
        <v>4493</v>
      </c>
      <c r="I1340" s="13">
        <v>482750</v>
      </c>
      <c r="J1340" t="s">
        <v>2118</v>
      </c>
      <c r="K1340" t="s">
        <v>4495</v>
      </c>
      <c r="L1340" t="s">
        <v>101</v>
      </c>
      <c r="M1340" t="s">
        <v>6696</v>
      </c>
      <c r="N1340" t="s">
        <v>6202</v>
      </c>
      <c r="O1340" t="s">
        <v>6631</v>
      </c>
      <c r="P1340" t="s">
        <v>581</v>
      </c>
      <c r="Q1340" t="s">
        <v>6644</v>
      </c>
      <c r="R1340" t="s">
        <v>6645</v>
      </c>
      <c r="S1340" t="s">
        <v>6437</v>
      </c>
    </row>
    <row r="1341" spans="1:19" x14ac:dyDescent="0.2">
      <c r="A1341" t="s">
        <v>7027</v>
      </c>
      <c r="B1341" t="s">
        <v>6099</v>
      </c>
      <c r="C1341" t="s">
        <v>6082</v>
      </c>
      <c r="D1341" t="s">
        <v>6209</v>
      </c>
      <c r="E1341" t="s">
        <v>6317</v>
      </c>
      <c r="F1341" t="s">
        <v>6550</v>
      </c>
      <c r="G1341" t="s">
        <v>569</v>
      </c>
      <c r="H1341" t="s">
        <v>568</v>
      </c>
      <c r="I1341" s="13">
        <v>700000</v>
      </c>
      <c r="J1341" t="s">
        <v>2118</v>
      </c>
      <c r="K1341" t="s">
        <v>570</v>
      </c>
      <c r="L1341" t="s">
        <v>101</v>
      </c>
      <c r="M1341" t="s">
        <v>6696</v>
      </c>
      <c r="N1341" t="s">
        <v>6202</v>
      </c>
      <c r="O1341" t="s">
        <v>6631</v>
      </c>
      <c r="P1341" t="s">
        <v>699</v>
      </c>
      <c r="Q1341" t="s">
        <v>7118</v>
      </c>
      <c r="R1341" t="s">
        <v>6904</v>
      </c>
      <c r="S1341" t="s">
        <v>6437</v>
      </c>
    </row>
    <row r="1342" spans="1:19" x14ac:dyDescent="0.2">
      <c r="A1342" t="s">
        <v>7027</v>
      </c>
      <c r="B1342" t="s">
        <v>6099</v>
      </c>
      <c r="C1342" t="s">
        <v>6082</v>
      </c>
      <c r="D1342" t="s">
        <v>6209</v>
      </c>
      <c r="E1342" t="s">
        <v>6317</v>
      </c>
      <c r="F1342" t="s">
        <v>6550</v>
      </c>
      <c r="G1342" t="s">
        <v>5363</v>
      </c>
      <c r="H1342" t="s">
        <v>5362</v>
      </c>
      <c r="I1342" s="13">
        <v>-709571</v>
      </c>
      <c r="J1342" t="s">
        <v>5722</v>
      </c>
      <c r="K1342" t="s">
        <v>5364</v>
      </c>
      <c r="L1342" t="s">
        <v>101</v>
      </c>
      <c r="M1342" t="s">
        <v>6660</v>
      </c>
      <c r="N1342" t="s">
        <v>6204</v>
      </c>
      <c r="O1342" t="s">
        <v>6635</v>
      </c>
      <c r="P1342" t="s">
        <v>1033</v>
      </c>
      <c r="Q1342" t="s">
        <v>7119</v>
      </c>
      <c r="R1342" t="s">
        <v>7120</v>
      </c>
      <c r="S1342" t="s">
        <v>6437</v>
      </c>
    </row>
    <row r="1343" spans="1:19" x14ac:dyDescent="0.2">
      <c r="A1343" t="s">
        <v>7027</v>
      </c>
      <c r="B1343" t="s">
        <v>6126</v>
      </c>
      <c r="C1343" t="s">
        <v>6082</v>
      </c>
      <c r="D1343" t="s">
        <v>6209</v>
      </c>
      <c r="E1343" t="s">
        <v>6315</v>
      </c>
      <c r="F1343" t="s">
        <v>6550</v>
      </c>
      <c r="G1343" t="s">
        <v>1443</v>
      </c>
      <c r="H1343" t="s">
        <v>1442</v>
      </c>
      <c r="I1343" s="13">
        <v>631000</v>
      </c>
      <c r="J1343" t="s">
        <v>2118</v>
      </c>
      <c r="K1343" t="s">
        <v>7121</v>
      </c>
      <c r="L1343" t="s">
        <v>101</v>
      </c>
      <c r="M1343" t="s">
        <v>6667</v>
      </c>
      <c r="N1343" t="s">
        <v>2692</v>
      </c>
      <c r="O1343" t="s">
        <v>6634</v>
      </c>
      <c r="P1343" t="s">
        <v>919</v>
      </c>
      <c r="Q1343" t="s">
        <v>6909</v>
      </c>
      <c r="R1343" t="s">
        <v>6866</v>
      </c>
      <c r="S1343" t="s">
        <v>6437</v>
      </c>
    </row>
    <row r="1344" spans="1:19" x14ac:dyDescent="0.2">
      <c r="A1344" t="s">
        <v>7027</v>
      </c>
      <c r="B1344" t="s">
        <v>6126</v>
      </c>
      <c r="C1344" t="s">
        <v>6082</v>
      </c>
      <c r="D1344" t="s">
        <v>6209</v>
      </c>
      <c r="E1344" t="s">
        <v>6315</v>
      </c>
      <c r="F1344" t="s">
        <v>6550</v>
      </c>
      <c r="G1344" t="s">
        <v>1458</v>
      </c>
      <c r="H1344" t="s">
        <v>1457</v>
      </c>
      <c r="I1344" s="13">
        <v>0</v>
      </c>
      <c r="J1344" t="s">
        <v>2118</v>
      </c>
      <c r="K1344" t="s">
        <v>7122</v>
      </c>
      <c r="L1344" t="s">
        <v>101</v>
      </c>
      <c r="M1344" t="s">
        <v>6677</v>
      </c>
      <c r="N1344" t="s">
        <v>6201</v>
      </c>
      <c r="O1344" t="s">
        <v>6628</v>
      </c>
      <c r="P1344" t="s">
        <v>128</v>
      </c>
      <c r="Q1344" t="s">
        <v>7123</v>
      </c>
      <c r="R1344" t="s">
        <v>7124</v>
      </c>
      <c r="S1344" t="s">
        <v>6437</v>
      </c>
    </row>
    <row r="1345" spans="1:19" x14ac:dyDescent="0.2">
      <c r="A1345" t="s">
        <v>7027</v>
      </c>
      <c r="B1345" t="s">
        <v>6126</v>
      </c>
      <c r="C1345" t="s">
        <v>6082</v>
      </c>
      <c r="D1345" t="s">
        <v>6209</v>
      </c>
      <c r="E1345" t="s">
        <v>6315</v>
      </c>
      <c r="F1345" t="s">
        <v>6550</v>
      </c>
      <c r="G1345" t="s">
        <v>1461</v>
      </c>
      <c r="H1345" t="s">
        <v>1460</v>
      </c>
      <c r="I1345" s="13">
        <v>0</v>
      </c>
      <c r="J1345" t="s">
        <v>2118</v>
      </c>
      <c r="K1345" t="s">
        <v>5453</v>
      </c>
      <c r="L1345" t="s">
        <v>101</v>
      </c>
      <c r="M1345" t="s">
        <v>6677</v>
      </c>
      <c r="N1345" t="s">
        <v>6201</v>
      </c>
      <c r="O1345" t="s">
        <v>6628</v>
      </c>
      <c r="P1345" t="s">
        <v>148</v>
      </c>
      <c r="Q1345" t="s">
        <v>7125</v>
      </c>
      <c r="R1345" t="s">
        <v>7126</v>
      </c>
      <c r="S1345" t="s">
        <v>6437</v>
      </c>
    </row>
    <row r="1346" spans="1:19" x14ac:dyDescent="0.2">
      <c r="A1346" t="s">
        <v>7027</v>
      </c>
      <c r="B1346" t="s">
        <v>6126</v>
      </c>
      <c r="C1346" t="s">
        <v>6082</v>
      </c>
      <c r="D1346" t="s">
        <v>6209</v>
      </c>
      <c r="E1346" t="s">
        <v>6315</v>
      </c>
      <c r="F1346" t="s">
        <v>6550</v>
      </c>
      <c r="G1346" t="s">
        <v>1509</v>
      </c>
      <c r="H1346" t="s">
        <v>1508</v>
      </c>
      <c r="I1346" s="13">
        <v>0</v>
      </c>
      <c r="J1346" t="s">
        <v>2118</v>
      </c>
      <c r="K1346" t="s">
        <v>7127</v>
      </c>
      <c r="L1346" t="s">
        <v>101</v>
      </c>
      <c r="M1346" t="s">
        <v>6677</v>
      </c>
      <c r="N1346" t="s">
        <v>6201</v>
      </c>
      <c r="O1346" t="s">
        <v>6628</v>
      </c>
      <c r="P1346" t="s">
        <v>149</v>
      </c>
      <c r="Q1346" t="s">
        <v>6868</v>
      </c>
      <c r="R1346" t="s">
        <v>6869</v>
      </c>
      <c r="S1346" t="s">
        <v>6437</v>
      </c>
    </row>
    <row r="1347" spans="1:19" x14ac:dyDescent="0.2">
      <c r="A1347" t="s">
        <v>7027</v>
      </c>
      <c r="B1347" t="s">
        <v>6126</v>
      </c>
      <c r="C1347" t="s">
        <v>6082</v>
      </c>
      <c r="D1347" t="s">
        <v>6209</v>
      </c>
      <c r="E1347" t="s">
        <v>6315</v>
      </c>
      <c r="F1347" t="s">
        <v>6550</v>
      </c>
      <c r="G1347" t="s">
        <v>5468</v>
      </c>
      <c r="H1347" t="s">
        <v>5467</v>
      </c>
      <c r="I1347" s="13">
        <v>0</v>
      </c>
      <c r="J1347" t="s">
        <v>5385</v>
      </c>
      <c r="K1347" t="s">
        <v>5469</v>
      </c>
      <c r="L1347" t="s">
        <v>101</v>
      </c>
      <c r="M1347" t="s">
        <v>6677</v>
      </c>
      <c r="N1347" t="s">
        <v>6201</v>
      </c>
      <c r="O1347" t="s">
        <v>6628</v>
      </c>
      <c r="P1347" t="s">
        <v>204</v>
      </c>
      <c r="Q1347" t="s">
        <v>7128</v>
      </c>
      <c r="R1347" t="s">
        <v>7084</v>
      </c>
      <c r="S1347" t="s">
        <v>6437</v>
      </c>
    </row>
    <row r="1348" spans="1:19" x14ac:dyDescent="0.2">
      <c r="A1348" t="s">
        <v>8694</v>
      </c>
      <c r="B1348" t="s">
        <v>8695</v>
      </c>
      <c r="C1348" t="s">
        <v>6091</v>
      </c>
      <c r="D1348" t="s">
        <v>6209</v>
      </c>
      <c r="E1348" t="s">
        <v>8696</v>
      </c>
      <c r="F1348" t="s">
        <v>6534</v>
      </c>
      <c r="G1348" t="s">
        <v>8697</v>
      </c>
      <c r="H1348" t="s">
        <v>3459</v>
      </c>
      <c r="I1348" s="13">
        <v>169340</v>
      </c>
      <c r="J1348" t="s">
        <v>12</v>
      </c>
      <c r="K1348" t="s">
        <v>8698</v>
      </c>
      <c r="L1348" t="s">
        <v>101</v>
      </c>
      <c r="M1348" t="s">
        <v>6656</v>
      </c>
      <c r="N1348" t="s">
        <v>6201</v>
      </c>
      <c r="O1348" t="s">
        <v>6627</v>
      </c>
      <c r="P1348" t="s">
        <v>141</v>
      </c>
      <c r="Q1348" t="s">
        <v>8699</v>
      </c>
      <c r="R1348" t="s">
        <v>6760</v>
      </c>
      <c r="S1348" t="s">
        <v>6454</v>
      </c>
    </row>
    <row r="1349" spans="1:19" x14ac:dyDescent="0.2">
      <c r="A1349" t="s">
        <v>5863</v>
      </c>
      <c r="B1349" t="s">
        <v>5908</v>
      </c>
      <c r="C1349" t="s">
        <v>6075</v>
      </c>
      <c r="D1349" t="s">
        <v>6209</v>
      </c>
      <c r="E1349" t="s">
        <v>6318</v>
      </c>
      <c r="F1349" t="s">
        <v>6453</v>
      </c>
      <c r="G1349" t="s">
        <v>3450</v>
      </c>
      <c r="H1349" t="s">
        <v>3449</v>
      </c>
      <c r="I1349" s="13">
        <v>0</v>
      </c>
      <c r="J1349" t="s">
        <v>5385</v>
      </c>
      <c r="K1349" t="s">
        <v>136</v>
      </c>
      <c r="L1349" t="s">
        <v>101</v>
      </c>
      <c r="M1349" t="s">
        <v>6656</v>
      </c>
      <c r="N1349" t="s">
        <v>6201</v>
      </c>
      <c r="O1349" t="s">
        <v>6627</v>
      </c>
      <c r="P1349" t="s">
        <v>133</v>
      </c>
      <c r="Q1349" t="s">
        <v>6884</v>
      </c>
      <c r="R1349" t="s">
        <v>6645</v>
      </c>
      <c r="S1349" t="s">
        <v>6436</v>
      </c>
    </row>
    <row r="1350" spans="1:19" x14ac:dyDescent="0.2">
      <c r="A1350" t="s">
        <v>6164</v>
      </c>
      <c r="B1350" t="s">
        <v>5903</v>
      </c>
      <c r="C1350" t="s">
        <v>6075</v>
      </c>
      <c r="D1350" t="s">
        <v>6209</v>
      </c>
      <c r="E1350" t="s">
        <v>9432</v>
      </c>
      <c r="F1350" t="s">
        <v>6460</v>
      </c>
      <c r="G1350" t="s">
        <v>2601</v>
      </c>
      <c r="H1350" t="s">
        <v>2600</v>
      </c>
      <c r="I1350" s="13">
        <v>315000</v>
      </c>
      <c r="J1350" t="s">
        <v>1139</v>
      </c>
      <c r="K1350" t="s">
        <v>9433</v>
      </c>
      <c r="L1350" t="s">
        <v>101</v>
      </c>
      <c r="M1350" t="s">
        <v>6660</v>
      </c>
      <c r="N1350" t="s">
        <v>6204</v>
      </c>
      <c r="O1350" t="s">
        <v>6635</v>
      </c>
      <c r="P1350" t="s">
        <v>1033</v>
      </c>
      <c r="Q1350" t="s">
        <v>6665</v>
      </c>
      <c r="R1350" t="s">
        <v>6666</v>
      </c>
      <c r="S1350" t="s">
        <v>6436</v>
      </c>
    </row>
    <row r="1351" spans="1:19" x14ac:dyDescent="0.2">
      <c r="A1351" t="s">
        <v>6164</v>
      </c>
      <c r="B1351" t="s">
        <v>5903</v>
      </c>
      <c r="C1351" t="s">
        <v>6075</v>
      </c>
      <c r="D1351" t="s">
        <v>6209</v>
      </c>
      <c r="E1351" t="s">
        <v>9432</v>
      </c>
      <c r="F1351" t="s">
        <v>6460</v>
      </c>
      <c r="G1351" t="s">
        <v>5375</v>
      </c>
      <c r="H1351" t="s">
        <v>5374</v>
      </c>
      <c r="I1351" s="13">
        <v>0</v>
      </c>
      <c r="J1351" t="s">
        <v>2118</v>
      </c>
      <c r="K1351" t="s">
        <v>5376</v>
      </c>
      <c r="L1351" t="s">
        <v>101</v>
      </c>
      <c r="M1351" t="s">
        <v>6660</v>
      </c>
      <c r="N1351" t="s">
        <v>6204</v>
      </c>
      <c r="O1351" t="s">
        <v>6635</v>
      </c>
      <c r="P1351" t="s">
        <v>1033</v>
      </c>
      <c r="Q1351" t="s">
        <v>6644</v>
      </c>
      <c r="R1351" t="s">
        <v>6645</v>
      </c>
      <c r="S1351" t="s">
        <v>6436</v>
      </c>
    </row>
    <row r="1352" spans="1:19" x14ac:dyDescent="0.2">
      <c r="A1352" t="s">
        <v>6164</v>
      </c>
      <c r="B1352" t="s">
        <v>5903</v>
      </c>
      <c r="C1352" t="s">
        <v>6075</v>
      </c>
      <c r="D1352" t="s">
        <v>6209</v>
      </c>
      <c r="E1352" t="s">
        <v>9432</v>
      </c>
      <c r="F1352" t="s">
        <v>6460</v>
      </c>
      <c r="G1352" t="s">
        <v>1589</v>
      </c>
      <c r="H1352" t="s">
        <v>1588</v>
      </c>
      <c r="I1352" s="13">
        <v>0</v>
      </c>
      <c r="J1352" t="s">
        <v>5385</v>
      </c>
      <c r="K1352" t="s">
        <v>9434</v>
      </c>
      <c r="L1352" t="s">
        <v>101</v>
      </c>
      <c r="M1352" t="s">
        <v>6677</v>
      </c>
      <c r="N1352" t="s">
        <v>6201</v>
      </c>
      <c r="O1352" t="s">
        <v>6628</v>
      </c>
      <c r="P1352" t="s">
        <v>172</v>
      </c>
      <c r="Q1352" t="s">
        <v>9097</v>
      </c>
      <c r="R1352" t="s">
        <v>6673</v>
      </c>
      <c r="S1352" t="s">
        <v>6436</v>
      </c>
    </row>
    <row r="1353" spans="1:19" x14ac:dyDescent="0.2">
      <c r="A1353" t="s">
        <v>6164</v>
      </c>
      <c r="B1353" t="s">
        <v>5903</v>
      </c>
      <c r="C1353" t="s">
        <v>6075</v>
      </c>
      <c r="D1353" t="s">
        <v>6209</v>
      </c>
      <c r="E1353" t="s">
        <v>9432</v>
      </c>
      <c r="F1353" t="s">
        <v>6460</v>
      </c>
      <c r="G1353" t="s">
        <v>3665</v>
      </c>
      <c r="H1353" t="s">
        <v>3664</v>
      </c>
      <c r="I1353" s="13">
        <v>0</v>
      </c>
      <c r="J1353" t="s">
        <v>5385</v>
      </c>
      <c r="K1353" t="s">
        <v>9435</v>
      </c>
      <c r="L1353" t="s">
        <v>101</v>
      </c>
      <c r="M1353" t="s">
        <v>6656</v>
      </c>
      <c r="N1353" t="s">
        <v>6201</v>
      </c>
      <c r="O1353" t="s">
        <v>6627</v>
      </c>
      <c r="P1353" t="s">
        <v>188</v>
      </c>
      <c r="Q1353" t="s">
        <v>9436</v>
      </c>
      <c r="R1353" t="s">
        <v>7168</v>
      </c>
      <c r="S1353" t="s">
        <v>6436</v>
      </c>
    </row>
    <row r="1354" spans="1:19" x14ac:dyDescent="0.2">
      <c r="A1354" t="s">
        <v>5841</v>
      </c>
      <c r="B1354" t="s">
        <v>6026</v>
      </c>
      <c r="C1354" t="s">
        <v>6075</v>
      </c>
      <c r="D1354" t="s">
        <v>6209</v>
      </c>
      <c r="E1354" t="s">
        <v>6319</v>
      </c>
      <c r="F1354" t="s">
        <v>6461</v>
      </c>
      <c r="G1354" t="s">
        <v>1854</v>
      </c>
      <c r="H1354" t="s">
        <v>1853</v>
      </c>
      <c r="I1354" s="13">
        <v>316000</v>
      </c>
      <c r="J1354" t="s">
        <v>2118</v>
      </c>
      <c r="K1354" t="s">
        <v>5651</v>
      </c>
      <c r="L1354" t="s">
        <v>101</v>
      </c>
      <c r="M1354" t="s">
        <v>6667</v>
      </c>
      <c r="N1354" t="s">
        <v>2692</v>
      </c>
      <c r="O1354" t="s">
        <v>6634</v>
      </c>
      <c r="P1354" t="s">
        <v>919</v>
      </c>
      <c r="Q1354" t="s">
        <v>6905</v>
      </c>
      <c r="R1354" t="s">
        <v>6669</v>
      </c>
      <c r="S1354" t="s">
        <v>6437</v>
      </c>
    </row>
    <row r="1355" spans="1:19" x14ac:dyDescent="0.2">
      <c r="A1355" t="s">
        <v>9621</v>
      </c>
      <c r="B1355" t="s">
        <v>9622</v>
      </c>
      <c r="C1355" t="s">
        <v>6075</v>
      </c>
      <c r="D1355" t="s">
        <v>6209</v>
      </c>
      <c r="E1355" t="s">
        <v>9623</v>
      </c>
      <c r="F1355" t="s">
        <v>9624</v>
      </c>
      <c r="G1355" t="s">
        <v>9625</v>
      </c>
      <c r="H1355" t="s">
        <v>9626</v>
      </c>
      <c r="I1355" s="13">
        <v>629187</v>
      </c>
      <c r="J1355" t="s">
        <v>12</v>
      </c>
      <c r="K1355" t="s">
        <v>9627</v>
      </c>
      <c r="L1355" t="s">
        <v>101</v>
      </c>
      <c r="M1355" t="s">
        <v>6643</v>
      </c>
      <c r="N1355" t="s">
        <v>6202</v>
      </c>
      <c r="O1355" t="s">
        <v>6630</v>
      </c>
      <c r="P1355" t="s">
        <v>567</v>
      </c>
      <c r="Q1355" t="s">
        <v>6657</v>
      </c>
      <c r="R1355" t="s">
        <v>6658</v>
      </c>
      <c r="S1355" t="s">
        <v>6436</v>
      </c>
    </row>
    <row r="1356" spans="1:19" x14ac:dyDescent="0.2">
      <c r="A1356" t="s">
        <v>5806</v>
      </c>
      <c r="B1356" t="s">
        <v>5986</v>
      </c>
      <c r="C1356" t="s">
        <v>6076</v>
      </c>
      <c r="D1356" t="s">
        <v>6209</v>
      </c>
      <c r="E1356" t="s">
        <v>7264</v>
      </c>
      <c r="F1356" t="s">
        <v>6564</v>
      </c>
      <c r="G1356" t="s">
        <v>946</v>
      </c>
      <c r="H1356" t="s">
        <v>945</v>
      </c>
      <c r="I1356" s="13">
        <v>0</v>
      </c>
      <c r="J1356" t="s">
        <v>2118</v>
      </c>
      <c r="K1356" t="s">
        <v>947</v>
      </c>
      <c r="L1356" t="s">
        <v>101</v>
      </c>
      <c r="M1356" t="s">
        <v>6667</v>
      </c>
      <c r="N1356" t="s">
        <v>2692</v>
      </c>
      <c r="O1356" t="s">
        <v>6634</v>
      </c>
      <c r="P1356" t="s">
        <v>907</v>
      </c>
      <c r="Q1356" t="s">
        <v>6722</v>
      </c>
      <c r="R1356" t="s">
        <v>6676</v>
      </c>
      <c r="S1356" t="s">
        <v>6454</v>
      </c>
    </row>
    <row r="1357" spans="1:19" x14ac:dyDescent="0.2">
      <c r="A1357" t="s">
        <v>5876</v>
      </c>
      <c r="B1357" t="s">
        <v>5911</v>
      </c>
      <c r="C1357" t="s">
        <v>6085</v>
      </c>
      <c r="D1357" t="s">
        <v>6209</v>
      </c>
      <c r="E1357" t="s">
        <v>6320</v>
      </c>
      <c r="F1357" t="s">
        <v>6474</v>
      </c>
      <c r="G1357" t="s">
        <v>7538</v>
      </c>
      <c r="H1357" t="s">
        <v>4532</v>
      </c>
      <c r="I1357" s="13">
        <v>1600000</v>
      </c>
      <c r="J1357" t="s">
        <v>12</v>
      </c>
      <c r="K1357" t="s">
        <v>7539</v>
      </c>
      <c r="L1357" t="s">
        <v>101</v>
      </c>
      <c r="M1357" t="s">
        <v>6643</v>
      </c>
      <c r="N1357" t="s">
        <v>6202</v>
      </c>
      <c r="O1357" t="s">
        <v>6630</v>
      </c>
      <c r="P1357" t="s">
        <v>650</v>
      </c>
      <c r="Q1357" t="s">
        <v>7218</v>
      </c>
      <c r="R1357" t="s">
        <v>6690</v>
      </c>
      <c r="S1357" t="s">
        <v>6457</v>
      </c>
    </row>
    <row r="1358" spans="1:19" x14ac:dyDescent="0.2">
      <c r="A1358" t="s">
        <v>5876</v>
      </c>
      <c r="B1358" t="s">
        <v>5911</v>
      </c>
      <c r="C1358" t="s">
        <v>6085</v>
      </c>
      <c r="D1358" t="s">
        <v>6209</v>
      </c>
      <c r="E1358" t="s">
        <v>6320</v>
      </c>
      <c r="F1358" t="s">
        <v>6474</v>
      </c>
      <c r="G1358" t="s">
        <v>7540</v>
      </c>
      <c r="H1358" t="s">
        <v>7541</v>
      </c>
      <c r="I1358" s="13">
        <v>999930</v>
      </c>
      <c r="J1358" t="s">
        <v>12</v>
      </c>
      <c r="K1358" t="s">
        <v>7542</v>
      </c>
      <c r="L1358" t="s">
        <v>101</v>
      </c>
      <c r="M1358" t="s">
        <v>6643</v>
      </c>
      <c r="N1358" t="s">
        <v>6202</v>
      </c>
      <c r="O1358" t="s">
        <v>6630</v>
      </c>
      <c r="P1358" t="s">
        <v>650</v>
      </c>
      <c r="Q1358" t="s">
        <v>6833</v>
      </c>
      <c r="R1358" t="s">
        <v>6834</v>
      </c>
      <c r="S1358" t="s">
        <v>6457</v>
      </c>
    </row>
    <row r="1359" spans="1:19" x14ac:dyDescent="0.2">
      <c r="A1359" t="s">
        <v>5876</v>
      </c>
      <c r="B1359" t="s">
        <v>5911</v>
      </c>
      <c r="C1359" t="s">
        <v>6085</v>
      </c>
      <c r="D1359" t="s">
        <v>6209</v>
      </c>
      <c r="E1359" t="s">
        <v>6320</v>
      </c>
      <c r="F1359" t="s">
        <v>6474</v>
      </c>
      <c r="G1359" t="s">
        <v>4533</v>
      </c>
      <c r="H1359" t="s">
        <v>4532</v>
      </c>
      <c r="I1359" s="13">
        <v>0</v>
      </c>
      <c r="J1359" t="s">
        <v>2118</v>
      </c>
      <c r="K1359" t="s">
        <v>4534</v>
      </c>
      <c r="L1359" t="s">
        <v>101</v>
      </c>
      <c r="M1359" t="s">
        <v>6643</v>
      </c>
      <c r="N1359" t="s">
        <v>6202</v>
      </c>
      <c r="O1359" t="s">
        <v>6630</v>
      </c>
      <c r="P1359" t="s">
        <v>650</v>
      </c>
      <c r="Q1359" t="s">
        <v>6644</v>
      </c>
      <c r="R1359" t="s">
        <v>6645</v>
      </c>
      <c r="S1359" t="s">
        <v>6457</v>
      </c>
    </row>
    <row r="1360" spans="1:19" x14ac:dyDescent="0.2">
      <c r="A1360" t="s">
        <v>5849</v>
      </c>
      <c r="B1360" t="s">
        <v>5925</v>
      </c>
      <c r="C1360" t="s">
        <v>6092</v>
      </c>
      <c r="D1360" t="s">
        <v>6209</v>
      </c>
      <c r="E1360" t="s">
        <v>6321</v>
      </c>
      <c r="F1360" t="s">
        <v>6581</v>
      </c>
      <c r="G1360" t="s">
        <v>2498</v>
      </c>
      <c r="H1360" t="s">
        <v>2497</v>
      </c>
      <c r="I1360" s="13">
        <v>0</v>
      </c>
      <c r="J1360" t="s">
        <v>5385</v>
      </c>
      <c r="K1360" t="s">
        <v>2499</v>
      </c>
      <c r="L1360" t="s">
        <v>101</v>
      </c>
      <c r="M1360" t="s">
        <v>6761</v>
      </c>
      <c r="N1360" t="s">
        <v>6200</v>
      </c>
      <c r="O1360" t="s">
        <v>6625</v>
      </c>
      <c r="P1360" t="s">
        <v>105</v>
      </c>
      <c r="Q1360" t="s">
        <v>6883</v>
      </c>
      <c r="R1360" t="s">
        <v>6738</v>
      </c>
      <c r="S1360" t="s">
        <v>6436</v>
      </c>
    </row>
    <row r="1361" spans="1:19" x14ac:dyDescent="0.2">
      <c r="A1361" t="s">
        <v>5803</v>
      </c>
      <c r="B1361" t="s">
        <v>5983</v>
      </c>
      <c r="C1361" t="s">
        <v>6084</v>
      </c>
      <c r="D1361" t="s">
        <v>6209</v>
      </c>
      <c r="E1361" t="s">
        <v>6322</v>
      </c>
      <c r="F1361" t="s">
        <v>6590</v>
      </c>
      <c r="G1361" t="s">
        <v>8515</v>
      </c>
      <c r="H1361" t="s">
        <v>8516</v>
      </c>
      <c r="I1361" s="13">
        <v>170000</v>
      </c>
      <c r="J1361" t="s">
        <v>12</v>
      </c>
      <c r="K1361" t="s">
        <v>8517</v>
      </c>
      <c r="L1361" t="s">
        <v>101</v>
      </c>
      <c r="M1361" t="s">
        <v>6674</v>
      </c>
      <c r="N1361" t="s">
        <v>6203</v>
      </c>
      <c r="O1361" t="s">
        <v>6633</v>
      </c>
      <c r="P1361" t="s">
        <v>51</v>
      </c>
      <c r="Q1361" t="s">
        <v>6706</v>
      </c>
      <c r="R1361" t="s">
        <v>6676</v>
      </c>
      <c r="S1361" t="s">
        <v>6437</v>
      </c>
    </row>
    <row r="1362" spans="1:19" x14ac:dyDescent="0.2">
      <c r="A1362" t="s">
        <v>5803</v>
      </c>
      <c r="B1362" t="s">
        <v>5983</v>
      </c>
      <c r="C1362" t="s">
        <v>6084</v>
      </c>
      <c r="D1362" t="s">
        <v>6209</v>
      </c>
      <c r="E1362" t="s">
        <v>6322</v>
      </c>
      <c r="F1362" t="s">
        <v>6590</v>
      </c>
      <c r="G1362" t="s">
        <v>4205</v>
      </c>
      <c r="H1362" t="s">
        <v>4204</v>
      </c>
      <c r="I1362" s="13">
        <v>0</v>
      </c>
      <c r="J1362" t="s">
        <v>2118</v>
      </c>
      <c r="K1362" t="s">
        <v>4206</v>
      </c>
      <c r="L1362" t="s">
        <v>101</v>
      </c>
      <c r="M1362" t="s">
        <v>6677</v>
      </c>
      <c r="N1362" t="s">
        <v>6201</v>
      </c>
      <c r="O1362" t="s">
        <v>6628</v>
      </c>
      <c r="P1362" t="s">
        <v>265</v>
      </c>
      <c r="Q1362" t="s">
        <v>6644</v>
      </c>
      <c r="R1362" t="s">
        <v>6645</v>
      </c>
      <c r="S1362" t="s">
        <v>6437</v>
      </c>
    </row>
    <row r="1363" spans="1:19" x14ac:dyDescent="0.2">
      <c r="A1363" t="s">
        <v>5803</v>
      </c>
      <c r="B1363" t="s">
        <v>5983</v>
      </c>
      <c r="C1363" t="s">
        <v>6084</v>
      </c>
      <c r="D1363" t="s">
        <v>6209</v>
      </c>
      <c r="E1363" t="s">
        <v>6322</v>
      </c>
      <c r="F1363" t="s">
        <v>6590</v>
      </c>
      <c r="G1363" t="s">
        <v>4960</v>
      </c>
      <c r="H1363" t="s">
        <v>4959</v>
      </c>
      <c r="I1363" s="13">
        <v>486000</v>
      </c>
      <c r="J1363" t="s">
        <v>2118</v>
      </c>
      <c r="K1363" t="s">
        <v>4961</v>
      </c>
      <c r="L1363" t="s">
        <v>101</v>
      </c>
      <c r="M1363" t="s">
        <v>6667</v>
      </c>
      <c r="N1363" t="s">
        <v>2692</v>
      </c>
      <c r="O1363" t="s">
        <v>6634</v>
      </c>
      <c r="P1363" t="s">
        <v>918</v>
      </c>
      <c r="Q1363" t="s">
        <v>6919</v>
      </c>
      <c r="R1363" t="s">
        <v>6765</v>
      </c>
      <c r="S1363" t="s">
        <v>6437</v>
      </c>
    </row>
    <row r="1364" spans="1:19" x14ac:dyDescent="0.2">
      <c r="A1364" t="s">
        <v>5743</v>
      </c>
      <c r="B1364" t="s">
        <v>5909</v>
      </c>
      <c r="C1364" t="s">
        <v>6084</v>
      </c>
      <c r="D1364" t="s">
        <v>6209</v>
      </c>
      <c r="E1364" t="s">
        <v>8518</v>
      </c>
      <c r="F1364" t="s">
        <v>6590</v>
      </c>
      <c r="G1364" t="s">
        <v>91</v>
      </c>
      <c r="H1364" t="s">
        <v>8519</v>
      </c>
      <c r="I1364" s="13">
        <v>3444179</v>
      </c>
      <c r="J1364" t="s">
        <v>1950</v>
      </c>
      <c r="K1364" t="s">
        <v>8520</v>
      </c>
      <c r="L1364" t="s">
        <v>17</v>
      </c>
      <c r="M1364" t="s">
        <v>7566</v>
      </c>
      <c r="N1364" t="s">
        <v>2692</v>
      </c>
      <c r="O1364" t="s">
        <v>6626</v>
      </c>
      <c r="P1364" t="s">
        <v>92</v>
      </c>
      <c r="Q1364" t="s">
        <v>8521</v>
      </c>
      <c r="R1364" t="s">
        <v>8522</v>
      </c>
      <c r="S1364" t="s">
        <v>6509</v>
      </c>
    </row>
    <row r="1365" spans="1:19" x14ac:dyDescent="0.2">
      <c r="A1365" t="s">
        <v>5743</v>
      </c>
      <c r="B1365" t="s">
        <v>5909</v>
      </c>
      <c r="C1365" t="s">
        <v>6084</v>
      </c>
      <c r="D1365" t="s">
        <v>6209</v>
      </c>
      <c r="E1365" t="s">
        <v>8518</v>
      </c>
      <c r="F1365" t="s">
        <v>6590</v>
      </c>
      <c r="G1365" t="s">
        <v>91</v>
      </c>
      <c r="H1365" t="s">
        <v>8519</v>
      </c>
      <c r="I1365" s="13">
        <v>1694623</v>
      </c>
      <c r="J1365" t="s">
        <v>1950</v>
      </c>
      <c r="K1365" t="s">
        <v>8520</v>
      </c>
      <c r="L1365" t="s">
        <v>17</v>
      </c>
      <c r="M1365" t="s">
        <v>7566</v>
      </c>
      <c r="N1365" t="s">
        <v>2692</v>
      </c>
      <c r="O1365" t="s">
        <v>6626</v>
      </c>
      <c r="P1365" t="s">
        <v>92</v>
      </c>
      <c r="Q1365" t="s">
        <v>8521</v>
      </c>
      <c r="R1365" t="s">
        <v>8522</v>
      </c>
      <c r="S1365" t="s">
        <v>6509</v>
      </c>
    </row>
    <row r="1366" spans="1:19" x14ac:dyDescent="0.2">
      <c r="A1366" t="s">
        <v>5743</v>
      </c>
      <c r="B1366" t="s">
        <v>5909</v>
      </c>
      <c r="C1366" t="s">
        <v>6084</v>
      </c>
      <c r="D1366" t="s">
        <v>6209</v>
      </c>
      <c r="E1366" t="s">
        <v>8518</v>
      </c>
      <c r="F1366" t="s">
        <v>6590</v>
      </c>
      <c r="G1366" t="s">
        <v>91</v>
      </c>
      <c r="H1366" t="s">
        <v>8519</v>
      </c>
      <c r="I1366" s="13">
        <v>6000000</v>
      </c>
      <c r="J1366" t="s">
        <v>5690</v>
      </c>
      <c r="K1366" t="s">
        <v>8520</v>
      </c>
      <c r="L1366" t="s">
        <v>17</v>
      </c>
      <c r="M1366" t="s">
        <v>7566</v>
      </c>
      <c r="N1366" t="s">
        <v>2692</v>
      </c>
      <c r="O1366" t="s">
        <v>6626</v>
      </c>
      <c r="P1366" t="s">
        <v>92</v>
      </c>
      <c r="Q1366" t="s">
        <v>8523</v>
      </c>
      <c r="R1366" t="s">
        <v>6895</v>
      </c>
      <c r="S1366" t="s">
        <v>6509</v>
      </c>
    </row>
    <row r="1367" spans="1:19" x14ac:dyDescent="0.2">
      <c r="A1367" t="s">
        <v>5743</v>
      </c>
      <c r="B1367" t="s">
        <v>5909</v>
      </c>
      <c r="C1367" t="s">
        <v>6084</v>
      </c>
      <c r="D1367" t="s">
        <v>6209</v>
      </c>
      <c r="E1367" t="s">
        <v>8518</v>
      </c>
      <c r="F1367" t="s">
        <v>6590</v>
      </c>
      <c r="G1367" t="s">
        <v>91</v>
      </c>
      <c r="H1367" t="s">
        <v>8519</v>
      </c>
      <c r="I1367" s="13">
        <v>6000000</v>
      </c>
      <c r="J1367" t="s">
        <v>5690</v>
      </c>
      <c r="K1367" t="s">
        <v>8520</v>
      </c>
      <c r="L1367" t="s">
        <v>17</v>
      </c>
      <c r="M1367" t="s">
        <v>7566</v>
      </c>
      <c r="N1367" t="s">
        <v>2692</v>
      </c>
      <c r="O1367" t="s">
        <v>6626</v>
      </c>
      <c r="P1367" t="s">
        <v>92</v>
      </c>
      <c r="Q1367" t="s">
        <v>8521</v>
      </c>
      <c r="R1367" t="s">
        <v>8522</v>
      </c>
      <c r="S1367" t="s">
        <v>6509</v>
      </c>
    </row>
    <row r="1368" spans="1:19" x14ac:dyDescent="0.2">
      <c r="A1368" t="s">
        <v>5743</v>
      </c>
      <c r="B1368" t="s">
        <v>5909</v>
      </c>
      <c r="C1368" t="s">
        <v>6084</v>
      </c>
      <c r="D1368" t="s">
        <v>6209</v>
      </c>
      <c r="E1368" t="s">
        <v>8518</v>
      </c>
      <c r="F1368" t="s">
        <v>6590</v>
      </c>
      <c r="G1368" t="s">
        <v>91</v>
      </c>
      <c r="H1368" t="s">
        <v>8519</v>
      </c>
      <c r="I1368" s="13">
        <v>6808448</v>
      </c>
      <c r="J1368" t="s">
        <v>5690</v>
      </c>
      <c r="K1368" t="s">
        <v>8520</v>
      </c>
      <c r="L1368" t="s">
        <v>17</v>
      </c>
      <c r="M1368" t="s">
        <v>7566</v>
      </c>
      <c r="N1368" t="s">
        <v>2692</v>
      </c>
      <c r="O1368" t="s">
        <v>6626</v>
      </c>
      <c r="P1368" t="s">
        <v>92</v>
      </c>
      <c r="Q1368" t="s">
        <v>8521</v>
      </c>
      <c r="R1368" t="s">
        <v>8522</v>
      </c>
      <c r="S1368" t="s">
        <v>6509</v>
      </c>
    </row>
    <row r="1369" spans="1:19" x14ac:dyDescent="0.2">
      <c r="A1369" t="s">
        <v>5743</v>
      </c>
      <c r="B1369" t="s">
        <v>5909</v>
      </c>
      <c r="C1369" t="s">
        <v>6084</v>
      </c>
      <c r="D1369" t="s">
        <v>6209</v>
      </c>
      <c r="E1369" t="s">
        <v>8518</v>
      </c>
      <c r="F1369" t="s">
        <v>6590</v>
      </c>
      <c r="G1369" t="s">
        <v>91</v>
      </c>
      <c r="H1369" t="s">
        <v>8519</v>
      </c>
      <c r="I1369" s="13">
        <v>6000000</v>
      </c>
      <c r="J1369" t="s">
        <v>5722</v>
      </c>
      <c r="K1369" t="s">
        <v>8520</v>
      </c>
      <c r="L1369" t="s">
        <v>17</v>
      </c>
      <c r="M1369" t="s">
        <v>7566</v>
      </c>
      <c r="N1369" t="s">
        <v>2692</v>
      </c>
      <c r="O1369" t="s">
        <v>6626</v>
      </c>
      <c r="P1369" t="s">
        <v>92</v>
      </c>
      <c r="Q1369" t="s">
        <v>8524</v>
      </c>
      <c r="R1369" t="s">
        <v>6690</v>
      </c>
      <c r="S1369" t="s">
        <v>6509</v>
      </c>
    </row>
    <row r="1370" spans="1:19" x14ac:dyDescent="0.2">
      <c r="A1370" t="s">
        <v>5743</v>
      </c>
      <c r="B1370" t="s">
        <v>5909</v>
      </c>
      <c r="C1370" t="s">
        <v>6084</v>
      </c>
      <c r="D1370" t="s">
        <v>6209</v>
      </c>
      <c r="E1370" t="s">
        <v>8518</v>
      </c>
      <c r="F1370" t="s">
        <v>6590</v>
      </c>
      <c r="G1370" t="s">
        <v>91</v>
      </c>
      <c r="H1370" t="s">
        <v>8519</v>
      </c>
      <c r="I1370" s="13" t="s">
        <v>1143</v>
      </c>
      <c r="J1370" t="s">
        <v>5722</v>
      </c>
      <c r="K1370" t="s">
        <v>8520</v>
      </c>
      <c r="L1370" t="s">
        <v>17</v>
      </c>
      <c r="M1370" t="s">
        <v>7566</v>
      </c>
      <c r="N1370" t="s">
        <v>2692</v>
      </c>
      <c r="O1370" t="s">
        <v>6626</v>
      </c>
      <c r="P1370" t="s">
        <v>92</v>
      </c>
      <c r="Q1370" t="s">
        <v>8521</v>
      </c>
      <c r="R1370" t="s">
        <v>8522</v>
      </c>
      <c r="S1370" t="s">
        <v>6509</v>
      </c>
    </row>
    <row r="1371" spans="1:19" x14ac:dyDescent="0.2">
      <c r="A1371" t="s">
        <v>5743</v>
      </c>
      <c r="B1371" t="s">
        <v>5909</v>
      </c>
      <c r="C1371" t="s">
        <v>6084</v>
      </c>
      <c r="D1371" t="s">
        <v>6209</v>
      </c>
      <c r="E1371" t="s">
        <v>8518</v>
      </c>
      <c r="F1371" t="s">
        <v>6590</v>
      </c>
      <c r="G1371" t="s">
        <v>91</v>
      </c>
      <c r="H1371" t="s">
        <v>8519</v>
      </c>
      <c r="I1371" s="13">
        <v>0</v>
      </c>
      <c r="J1371" t="s">
        <v>5722</v>
      </c>
      <c r="K1371" t="s">
        <v>8520</v>
      </c>
      <c r="L1371" t="s">
        <v>17</v>
      </c>
      <c r="M1371" t="s">
        <v>7566</v>
      </c>
      <c r="N1371" t="s">
        <v>2692</v>
      </c>
      <c r="O1371" t="s">
        <v>6626</v>
      </c>
      <c r="P1371" t="s">
        <v>92</v>
      </c>
      <c r="Q1371" t="s">
        <v>8521</v>
      </c>
      <c r="R1371" t="s">
        <v>8522</v>
      </c>
      <c r="S1371" t="s">
        <v>6509</v>
      </c>
    </row>
    <row r="1372" spans="1:19" x14ac:dyDescent="0.2">
      <c r="A1372" t="s">
        <v>6150</v>
      </c>
      <c r="B1372" t="s">
        <v>6017</v>
      </c>
      <c r="C1372" t="s">
        <v>6072</v>
      </c>
      <c r="D1372" t="s">
        <v>6209</v>
      </c>
      <c r="E1372" t="s">
        <v>8693</v>
      </c>
      <c r="F1372" t="s">
        <v>6494</v>
      </c>
      <c r="G1372" t="s">
        <v>1488</v>
      </c>
      <c r="H1372" t="s">
        <v>1487</v>
      </c>
      <c r="I1372" s="13">
        <v>0</v>
      </c>
      <c r="J1372" t="s">
        <v>2118</v>
      </c>
      <c r="K1372" t="s">
        <v>1489</v>
      </c>
      <c r="L1372" t="s">
        <v>101</v>
      </c>
      <c r="M1372" t="s">
        <v>6677</v>
      </c>
      <c r="N1372" t="s">
        <v>6201</v>
      </c>
      <c r="O1372" t="s">
        <v>6628</v>
      </c>
      <c r="P1372" t="s">
        <v>123</v>
      </c>
      <c r="Q1372" t="s">
        <v>6853</v>
      </c>
      <c r="R1372" t="s">
        <v>6854</v>
      </c>
      <c r="S1372" t="s">
        <v>6437</v>
      </c>
    </row>
    <row r="1373" spans="1:19" x14ac:dyDescent="0.2">
      <c r="A1373" t="s">
        <v>5830</v>
      </c>
      <c r="B1373" t="s">
        <v>6015</v>
      </c>
      <c r="C1373" t="s">
        <v>6087</v>
      </c>
      <c r="D1373" t="s">
        <v>6209</v>
      </c>
      <c r="E1373" t="s">
        <v>8847</v>
      </c>
      <c r="F1373" t="s">
        <v>6595</v>
      </c>
      <c r="G1373" t="s">
        <v>8848</v>
      </c>
      <c r="H1373" t="s">
        <v>8849</v>
      </c>
      <c r="I1373" s="13">
        <v>425000</v>
      </c>
      <c r="J1373" t="s">
        <v>12</v>
      </c>
      <c r="K1373" t="s">
        <v>6778</v>
      </c>
      <c r="L1373" t="s">
        <v>17</v>
      </c>
      <c r="M1373" t="s">
        <v>6761</v>
      </c>
      <c r="N1373" t="s">
        <v>6200</v>
      </c>
      <c r="O1373" t="s">
        <v>6625</v>
      </c>
      <c r="P1373" t="s">
        <v>15</v>
      </c>
      <c r="Q1373" t="s">
        <v>6779</v>
      </c>
      <c r="R1373" t="s">
        <v>6780</v>
      </c>
      <c r="S1373" t="s">
        <v>6454</v>
      </c>
    </row>
    <row r="1374" spans="1:19" x14ac:dyDescent="0.2">
      <c r="A1374" t="s">
        <v>5830</v>
      </c>
      <c r="B1374" t="s">
        <v>6015</v>
      </c>
      <c r="C1374" t="s">
        <v>6087</v>
      </c>
      <c r="D1374" t="s">
        <v>6209</v>
      </c>
      <c r="E1374" t="s">
        <v>8847</v>
      </c>
      <c r="F1374" t="s">
        <v>6595</v>
      </c>
      <c r="G1374" t="s">
        <v>1432</v>
      </c>
      <c r="H1374" t="s">
        <v>1431</v>
      </c>
      <c r="I1374" s="13">
        <v>180000</v>
      </c>
      <c r="J1374" t="s">
        <v>1950</v>
      </c>
      <c r="K1374" t="s">
        <v>1433</v>
      </c>
      <c r="L1374" t="s">
        <v>101</v>
      </c>
      <c r="M1374" t="s">
        <v>6667</v>
      </c>
      <c r="N1374" t="s">
        <v>2692</v>
      </c>
      <c r="O1374" t="s">
        <v>6634</v>
      </c>
      <c r="P1374" t="s">
        <v>923</v>
      </c>
      <c r="Q1374" t="s">
        <v>8850</v>
      </c>
      <c r="R1374" t="s">
        <v>6866</v>
      </c>
      <c r="S1374" t="s">
        <v>6454</v>
      </c>
    </row>
    <row r="1375" spans="1:19" x14ac:dyDescent="0.2">
      <c r="A1375" t="s">
        <v>5830</v>
      </c>
      <c r="B1375" t="s">
        <v>6015</v>
      </c>
      <c r="C1375" t="s">
        <v>6087</v>
      </c>
      <c r="D1375" t="s">
        <v>6209</v>
      </c>
      <c r="E1375" t="s">
        <v>8847</v>
      </c>
      <c r="F1375" t="s">
        <v>6595</v>
      </c>
      <c r="G1375" t="s">
        <v>1432</v>
      </c>
      <c r="H1375" t="s">
        <v>1431</v>
      </c>
      <c r="I1375" s="13">
        <v>874000</v>
      </c>
      <c r="J1375" t="s">
        <v>2118</v>
      </c>
      <c r="K1375" t="s">
        <v>1433</v>
      </c>
      <c r="L1375" t="s">
        <v>101</v>
      </c>
      <c r="M1375" t="s">
        <v>6667</v>
      </c>
      <c r="N1375" t="s">
        <v>2692</v>
      </c>
      <c r="O1375" t="s">
        <v>6634</v>
      </c>
      <c r="P1375" t="s">
        <v>907</v>
      </c>
      <c r="Q1375" t="s">
        <v>8850</v>
      </c>
      <c r="R1375" t="s">
        <v>6866</v>
      </c>
      <c r="S1375" t="s">
        <v>6454</v>
      </c>
    </row>
    <row r="1376" spans="1:19" x14ac:dyDescent="0.2">
      <c r="A1376" t="s">
        <v>5883</v>
      </c>
      <c r="B1376" t="s">
        <v>5898</v>
      </c>
      <c r="C1376" t="s">
        <v>6077</v>
      </c>
      <c r="D1376" t="s">
        <v>6209</v>
      </c>
      <c r="E1376" t="s">
        <v>8988</v>
      </c>
      <c r="F1376" t="s">
        <v>6471</v>
      </c>
      <c r="G1376" t="s">
        <v>8989</v>
      </c>
      <c r="H1376" t="s">
        <v>8990</v>
      </c>
      <c r="I1376" s="13">
        <v>239166</v>
      </c>
      <c r="J1376" t="s">
        <v>12</v>
      </c>
      <c r="K1376" t="s">
        <v>8991</v>
      </c>
      <c r="L1376" t="s">
        <v>101</v>
      </c>
      <c r="M1376" t="s">
        <v>6674</v>
      </c>
      <c r="N1376" t="s">
        <v>6203</v>
      </c>
      <c r="O1376" t="s">
        <v>6633</v>
      </c>
      <c r="P1376" t="s">
        <v>51</v>
      </c>
      <c r="Q1376" t="s">
        <v>6706</v>
      </c>
      <c r="R1376" t="s">
        <v>6676</v>
      </c>
      <c r="S1376" t="s">
        <v>6436</v>
      </c>
    </row>
    <row r="1377" spans="1:19" x14ac:dyDescent="0.2">
      <c r="A1377" t="s">
        <v>5883</v>
      </c>
      <c r="B1377" t="s">
        <v>5898</v>
      </c>
      <c r="C1377" t="s">
        <v>6077</v>
      </c>
      <c r="D1377" t="s">
        <v>6209</v>
      </c>
      <c r="E1377" t="s">
        <v>8988</v>
      </c>
      <c r="F1377" t="s">
        <v>6471</v>
      </c>
      <c r="G1377" t="s">
        <v>4868</v>
      </c>
      <c r="H1377" t="s">
        <v>4867</v>
      </c>
      <c r="I1377" s="13">
        <v>0</v>
      </c>
      <c r="J1377" t="s">
        <v>2118</v>
      </c>
      <c r="K1377" t="s">
        <v>4869</v>
      </c>
      <c r="L1377" t="s">
        <v>101</v>
      </c>
      <c r="M1377" t="s">
        <v>6674</v>
      </c>
      <c r="N1377" t="s">
        <v>6203</v>
      </c>
      <c r="O1377" t="s">
        <v>6633</v>
      </c>
      <c r="P1377" t="s">
        <v>51</v>
      </c>
      <c r="Q1377" t="s">
        <v>6737</v>
      </c>
      <c r="R1377" t="s">
        <v>6738</v>
      </c>
      <c r="S1377" t="s">
        <v>6436</v>
      </c>
    </row>
    <row r="1378" spans="1:19" x14ac:dyDescent="0.2">
      <c r="A1378" t="s">
        <v>7271</v>
      </c>
      <c r="B1378" t="s">
        <v>6043</v>
      </c>
      <c r="C1378" t="s">
        <v>6076</v>
      </c>
      <c r="D1378" t="s">
        <v>6209</v>
      </c>
      <c r="E1378" t="s">
        <v>6323</v>
      </c>
      <c r="F1378" t="s">
        <v>6566</v>
      </c>
      <c r="G1378" t="s">
        <v>2870</v>
      </c>
      <c r="H1378" t="s">
        <v>2869</v>
      </c>
      <c r="I1378" s="13">
        <v>0</v>
      </c>
      <c r="J1378" t="s">
        <v>2118</v>
      </c>
      <c r="K1378" t="s">
        <v>2871</v>
      </c>
      <c r="L1378" t="s">
        <v>101</v>
      </c>
      <c r="M1378" t="s">
        <v>6677</v>
      </c>
      <c r="N1378" t="s">
        <v>6201</v>
      </c>
      <c r="O1378" t="s">
        <v>6628</v>
      </c>
      <c r="P1378" t="s">
        <v>172</v>
      </c>
      <c r="Q1378" t="s">
        <v>7272</v>
      </c>
      <c r="R1378" t="s">
        <v>7084</v>
      </c>
      <c r="S1378" t="s">
        <v>6437</v>
      </c>
    </row>
    <row r="1379" spans="1:19" x14ac:dyDescent="0.2">
      <c r="A1379" t="s">
        <v>7271</v>
      </c>
      <c r="B1379" t="s">
        <v>6043</v>
      </c>
      <c r="C1379" t="s">
        <v>6076</v>
      </c>
      <c r="D1379" t="s">
        <v>6209</v>
      </c>
      <c r="E1379" t="s">
        <v>6323</v>
      </c>
      <c r="F1379" t="s">
        <v>6566</v>
      </c>
      <c r="G1379" t="s">
        <v>3168</v>
      </c>
      <c r="H1379" t="s">
        <v>3167</v>
      </c>
      <c r="I1379" s="13">
        <v>0</v>
      </c>
      <c r="J1379" t="s">
        <v>5385</v>
      </c>
      <c r="K1379" t="s">
        <v>3169</v>
      </c>
      <c r="L1379" t="s">
        <v>101</v>
      </c>
      <c r="M1379" t="s">
        <v>6677</v>
      </c>
      <c r="N1379" t="s">
        <v>6201</v>
      </c>
      <c r="O1379" t="s">
        <v>6628</v>
      </c>
      <c r="P1379" t="s">
        <v>1948</v>
      </c>
      <c r="Q1379" t="s">
        <v>6737</v>
      </c>
      <c r="R1379" t="s">
        <v>6738</v>
      </c>
      <c r="S1379" t="s">
        <v>6437</v>
      </c>
    </row>
    <row r="1380" spans="1:19" x14ac:dyDescent="0.2">
      <c r="A1380" t="s">
        <v>6176</v>
      </c>
      <c r="B1380" t="s">
        <v>5910</v>
      </c>
      <c r="C1380" t="s">
        <v>6076</v>
      </c>
      <c r="D1380" t="s">
        <v>6209</v>
      </c>
      <c r="E1380" t="s">
        <v>6324</v>
      </c>
      <c r="F1380" t="s">
        <v>6565</v>
      </c>
      <c r="G1380" t="s">
        <v>7204</v>
      </c>
      <c r="H1380" t="s">
        <v>4737</v>
      </c>
      <c r="I1380" s="13">
        <v>950000</v>
      </c>
      <c r="J1380" t="s">
        <v>12</v>
      </c>
      <c r="K1380" t="s">
        <v>7205</v>
      </c>
      <c r="L1380" t="s">
        <v>101</v>
      </c>
      <c r="M1380" t="s">
        <v>6677</v>
      </c>
      <c r="N1380" t="s">
        <v>6201</v>
      </c>
      <c r="O1380" t="s">
        <v>6628</v>
      </c>
      <c r="P1380" t="s">
        <v>193</v>
      </c>
      <c r="Q1380" t="s">
        <v>6833</v>
      </c>
      <c r="R1380" t="s">
        <v>6834</v>
      </c>
      <c r="S1380" t="s">
        <v>6437</v>
      </c>
    </row>
    <row r="1381" spans="1:19" x14ac:dyDescent="0.2">
      <c r="A1381" t="s">
        <v>6176</v>
      </c>
      <c r="B1381" t="s">
        <v>5910</v>
      </c>
      <c r="C1381" t="s">
        <v>6076</v>
      </c>
      <c r="D1381" t="s">
        <v>6209</v>
      </c>
      <c r="E1381" t="s">
        <v>6324</v>
      </c>
      <c r="F1381" t="s">
        <v>6565</v>
      </c>
      <c r="G1381" t="s">
        <v>7206</v>
      </c>
      <c r="H1381" t="s">
        <v>7207</v>
      </c>
      <c r="I1381" s="13">
        <v>133995</v>
      </c>
      <c r="J1381" t="s">
        <v>12</v>
      </c>
      <c r="K1381" t="s">
        <v>7208</v>
      </c>
      <c r="L1381" t="s">
        <v>101</v>
      </c>
      <c r="M1381" t="s">
        <v>6656</v>
      </c>
      <c r="N1381" t="s">
        <v>6201</v>
      </c>
      <c r="O1381" t="s">
        <v>6627</v>
      </c>
      <c r="P1381" t="s">
        <v>160</v>
      </c>
      <c r="Q1381" t="s">
        <v>6657</v>
      </c>
      <c r="R1381" t="s">
        <v>6658</v>
      </c>
      <c r="S1381" t="s">
        <v>6437</v>
      </c>
    </row>
    <row r="1382" spans="1:19" x14ac:dyDescent="0.2">
      <c r="A1382" t="s">
        <v>6176</v>
      </c>
      <c r="B1382" t="s">
        <v>5910</v>
      </c>
      <c r="C1382" t="s">
        <v>6076</v>
      </c>
      <c r="D1382" t="s">
        <v>6209</v>
      </c>
      <c r="E1382" t="s">
        <v>6324</v>
      </c>
      <c r="F1382" t="s">
        <v>6565</v>
      </c>
      <c r="G1382" t="s">
        <v>7209</v>
      </c>
      <c r="H1382" t="s">
        <v>598</v>
      </c>
      <c r="I1382" s="13">
        <v>710909</v>
      </c>
      <c r="J1382" t="s">
        <v>12</v>
      </c>
      <c r="K1382" t="s">
        <v>7210</v>
      </c>
      <c r="L1382" t="s">
        <v>101</v>
      </c>
      <c r="M1382" t="s">
        <v>6643</v>
      </c>
      <c r="N1382" t="s">
        <v>6202</v>
      </c>
      <c r="O1382" t="s">
        <v>6630</v>
      </c>
      <c r="P1382" t="s">
        <v>567</v>
      </c>
      <c r="Q1382" t="s">
        <v>6823</v>
      </c>
      <c r="R1382" t="s">
        <v>6824</v>
      </c>
      <c r="S1382" t="s">
        <v>6437</v>
      </c>
    </row>
    <row r="1383" spans="1:19" x14ac:dyDescent="0.2">
      <c r="A1383" t="s">
        <v>6176</v>
      </c>
      <c r="B1383" t="s">
        <v>5910</v>
      </c>
      <c r="C1383" t="s">
        <v>6076</v>
      </c>
      <c r="D1383" t="s">
        <v>6209</v>
      </c>
      <c r="E1383" t="s">
        <v>6324</v>
      </c>
      <c r="F1383" t="s">
        <v>6565</v>
      </c>
      <c r="G1383" t="s">
        <v>2510</v>
      </c>
      <c r="H1383" t="s">
        <v>2509</v>
      </c>
      <c r="I1383" s="13">
        <v>480000</v>
      </c>
      <c r="J1383" t="s">
        <v>1139</v>
      </c>
      <c r="K1383" t="s">
        <v>7211</v>
      </c>
      <c r="L1383" t="s">
        <v>101</v>
      </c>
      <c r="M1383" t="s">
        <v>6660</v>
      </c>
      <c r="N1383" t="s">
        <v>6204</v>
      </c>
      <c r="O1383" t="s">
        <v>6635</v>
      </c>
      <c r="P1383" t="s">
        <v>1030</v>
      </c>
      <c r="Q1383" t="s">
        <v>6708</v>
      </c>
      <c r="R1383" t="s">
        <v>6669</v>
      </c>
      <c r="S1383" t="s">
        <v>6437</v>
      </c>
    </row>
    <row r="1384" spans="1:19" x14ac:dyDescent="0.2">
      <c r="A1384" t="s">
        <v>6176</v>
      </c>
      <c r="B1384" t="s">
        <v>5910</v>
      </c>
      <c r="C1384" t="s">
        <v>6076</v>
      </c>
      <c r="D1384" t="s">
        <v>6209</v>
      </c>
      <c r="E1384" t="s">
        <v>6324</v>
      </c>
      <c r="F1384" t="s">
        <v>6565</v>
      </c>
      <c r="G1384" t="s">
        <v>2002</v>
      </c>
      <c r="H1384" t="s">
        <v>2001</v>
      </c>
      <c r="I1384" s="13">
        <v>847000</v>
      </c>
      <c r="J1384" t="s">
        <v>1139</v>
      </c>
      <c r="K1384" t="s">
        <v>7212</v>
      </c>
      <c r="L1384" t="s">
        <v>101</v>
      </c>
      <c r="M1384" t="s">
        <v>6660</v>
      </c>
      <c r="N1384" t="s">
        <v>6204</v>
      </c>
      <c r="O1384" t="s">
        <v>6635</v>
      </c>
      <c r="P1384" t="s">
        <v>1030</v>
      </c>
      <c r="Q1384" t="s">
        <v>6708</v>
      </c>
      <c r="R1384" t="s">
        <v>6669</v>
      </c>
      <c r="S1384" t="s">
        <v>6437</v>
      </c>
    </row>
    <row r="1385" spans="1:19" x14ac:dyDescent="0.2">
      <c r="A1385" t="s">
        <v>6176</v>
      </c>
      <c r="B1385" t="s">
        <v>5910</v>
      </c>
      <c r="C1385" t="s">
        <v>6076</v>
      </c>
      <c r="D1385" t="s">
        <v>6209</v>
      </c>
      <c r="E1385" t="s">
        <v>6324</v>
      </c>
      <c r="F1385" t="s">
        <v>6565</v>
      </c>
      <c r="G1385" t="s">
        <v>2612</v>
      </c>
      <c r="H1385" t="s">
        <v>2611</v>
      </c>
      <c r="I1385" s="13">
        <v>434000</v>
      </c>
      <c r="J1385" t="s">
        <v>1139</v>
      </c>
      <c r="K1385" t="s">
        <v>7213</v>
      </c>
      <c r="L1385" t="s">
        <v>101</v>
      </c>
      <c r="M1385" t="s">
        <v>6660</v>
      </c>
      <c r="N1385" t="s">
        <v>6204</v>
      </c>
      <c r="O1385" t="s">
        <v>6635</v>
      </c>
      <c r="P1385" t="s">
        <v>1057</v>
      </c>
      <c r="Q1385" t="s">
        <v>6670</v>
      </c>
      <c r="R1385" t="s">
        <v>6671</v>
      </c>
      <c r="S1385" t="s">
        <v>6437</v>
      </c>
    </row>
    <row r="1386" spans="1:19" x14ac:dyDescent="0.2">
      <c r="A1386" t="s">
        <v>6176</v>
      </c>
      <c r="B1386" t="s">
        <v>5910</v>
      </c>
      <c r="C1386" t="s">
        <v>6076</v>
      </c>
      <c r="D1386" t="s">
        <v>6209</v>
      </c>
      <c r="E1386" t="s">
        <v>6324</v>
      </c>
      <c r="F1386" t="s">
        <v>6565</v>
      </c>
      <c r="G1386" t="s">
        <v>2675</v>
      </c>
      <c r="H1386" t="s">
        <v>7214</v>
      </c>
      <c r="I1386" s="13">
        <v>990000</v>
      </c>
      <c r="J1386" t="s">
        <v>1139</v>
      </c>
      <c r="K1386" t="s">
        <v>7215</v>
      </c>
      <c r="L1386" t="s">
        <v>101</v>
      </c>
      <c r="M1386" t="s">
        <v>6667</v>
      </c>
      <c r="N1386" t="s">
        <v>2692</v>
      </c>
      <c r="O1386" t="s">
        <v>6634</v>
      </c>
      <c r="P1386" t="s">
        <v>918</v>
      </c>
      <c r="Q1386" t="s">
        <v>7216</v>
      </c>
      <c r="R1386" t="s">
        <v>6904</v>
      </c>
      <c r="S1386" t="s">
        <v>6437</v>
      </c>
    </row>
    <row r="1387" spans="1:19" x14ac:dyDescent="0.2">
      <c r="A1387" t="s">
        <v>6176</v>
      </c>
      <c r="B1387" t="s">
        <v>5910</v>
      </c>
      <c r="C1387" t="s">
        <v>6076</v>
      </c>
      <c r="D1387" t="s">
        <v>6209</v>
      </c>
      <c r="E1387" t="s">
        <v>6324</v>
      </c>
      <c r="F1387" t="s">
        <v>6565</v>
      </c>
      <c r="G1387" t="s">
        <v>2693</v>
      </c>
      <c r="H1387" t="s">
        <v>7214</v>
      </c>
      <c r="I1387" s="13">
        <v>383000</v>
      </c>
      <c r="J1387" t="s">
        <v>1139</v>
      </c>
      <c r="K1387" t="s">
        <v>7217</v>
      </c>
      <c r="L1387" t="s">
        <v>101</v>
      </c>
      <c r="M1387" t="s">
        <v>6667</v>
      </c>
      <c r="N1387" t="s">
        <v>2692</v>
      </c>
      <c r="O1387" t="s">
        <v>6634</v>
      </c>
      <c r="P1387" t="s">
        <v>918</v>
      </c>
      <c r="Q1387" t="s">
        <v>7218</v>
      </c>
      <c r="R1387" t="s">
        <v>6690</v>
      </c>
      <c r="S1387" t="s">
        <v>6437</v>
      </c>
    </row>
    <row r="1388" spans="1:19" x14ac:dyDescent="0.2">
      <c r="A1388" t="s">
        <v>6176</v>
      </c>
      <c r="B1388" t="s">
        <v>5910</v>
      </c>
      <c r="C1388" t="s">
        <v>6076</v>
      </c>
      <c r="D1388" t="s">
        <v>6209</v>
      </c>
      <c r="E1388" t="s">
        <v>6324</v>
      </c>
      <c r="F1388" t="s">
        <v>6565</v>
      </c>
      <c r="G1388" t="s">
        <v>4753</v>
      </c>
      <c r="H1388" t="s">
        <v>4752</v>
      </c>
      <c r="I1388" s="13">
        <v>1249992</v>
      </c>
      <c r="J1388" t="s">
        <v>1139</v>
      </c>
      <c r="K1388" t="s">
        <v>4754</v>
      </c>
      <c r="L1388" t="s">
        <v>101</v>
      </c>
      <c r="M1388" t="s">
        <v>6674</v>
      </c>
      <c r="N1388" t="s">
        <v>6203</v>
      </c>
      <c r="O1388" t="s">
        <v>6633</v>
      </c>
      <c r="P1388" t="s">
        <v>777</v>
      </c>
      <c r="Q1388" t="s">
        <v>6657</v>
      </c>
      <c r="R1388" t="s">
        <v>6658</v>
      </c>
      <c r="S1388" t="s">
        <v>6437</v>
      </c>
    </row>
    <row r="1389" spans="1:19" x14ac:dyDescent="0.2">
      <c r="A1389" t="s">
        <v>6176</v>
      </c>
      <c r="B1389" t="s">
        <v>5910</v>
      </c>
      <c r="C1389" t="s">
        <v>6076</v>
      </c>
      <c r="D1389" t="s">
        <v>6209</v>
      </c>
      <c r="E1389" t="s">
        <v>6324</v>
      </c>
      <c r="F1389" t="s">
        <v>6565</v>
      </c>
      <c r="G1389" t="s">
        <v>3171</v>
      </c>
      <c r="H1389" t="s">
        <v>3170</v>
      </c>
      <c r="I1389" s="13">
        <v>250000</v>
      </c>
      <c r="J1389" t="s">
        <v>1950</v>
      </c>
      <c r="K1389" t="s">
        <v>3172</v>
      </c>
      <c r="L1389" t="s">
        <v>101</v>
      </c>
      <c r="M1389" t="s">
        <v>6677</v>
      </c>
      <c r="N1389" t="s">
        <v>6201</v>
      </c>
      <c r="O1389" t="s">
        <v>6628</v>
      </c>
      <c r="P1389" t="s">
        <v>220</v>
      </c>
      <c r="Q1389" t="s">
        <v>6762</v>
      </c>
      <c r="R1389" t="s">
        <v>6763</v>
      </c>
      <c r="S1389" t="s">
        <v>6437</v>
      </c>
    </row>
    <row r="1390" spans="1:19" x14ac:dyDescent="0.2">
      <c r="A1390" t="s">
        <v>6176</v>
      </c>
      <c r="B1390" t="s">
        <v>5910</v>
      </c>
      <c r="C1390" t="s">
        <v>6076</v>
      </c>
      <c r="D1390" t="s">
        <v>6209</v>
      </c>
      <c r="E1390" t="s">
        <v>6324</v>
      </c>
      <c r="F1390" t="s">
        <v>6565</v>
      </c>
      <c r="G1390" t="s">
        <v>94</v>
      </c>
      <c r="H1390" t="s">
        <v>93</v>
      </c>
      <c r="I1390" s="13">
        <v>515242</v>
      </c>
      <c r="J1390" t="s">
        <v>2118</v>
      </c>
      <c r="K1390" t="s">
        <v>7219</v>
      </c>
      <c r="L1390" t="s">
        <v>17</v>
      </c>
      <c r="M1390" t="s">
        <v>6667</v>
      </c>
      <c r="N1390" t="s">
        <v>2692</v>
      </c>
      <c r="O1390" t="s">
        <v>6634</v>
      </c>
      <c r="P1390" t="s">
        <v>95</v>
      </c>
      <c r="Q1390" t="s">
        <v>6689</v>
      </c>
      <c r="R1390" t="s">
        <v>6690</v>
      </c>
      <c r="S1390" t="s">
        <v>6437</v>
      </c>
    </row>
    <row r="1391" spans="1:19" x14ac:dyDescent="0.2">
      <c r="A1391" t="s">
        <v>6176</v>
      </c>
      <c r="B1391" t="s">
        <v>5910</v>
      </c>
      <c r="C1391" t="s">
        <v>6076</v>
      </c>
      <c r="D1391" t="s">
        <v>6209</v>
      </c>
      <c r="E1391" t="s">
        <v>6324</v>
      </c>
      <c r="F1391" t="s">
        <v>6565</v>
      </c>
      <c r="G1391" t="s">
        <v>3171</v>
      </c>
      <c r="H1391" t="s">
        <v>3170</v>
      </c>
      <c r="I1391" s="13">
        <v>2085000</v>
      </c>
      <c r="J1391" t="s">
        <v>2118</v>
      </c>
      <c r="K1391" t="s">
        <v>3172</v>
      </c>
      <c r="L1391" t="s">
        <v>101</v>
      </c>
      <c r="M1391" t="s">
        <v>6677</v>
      </c>
      <c r="N1391" t="s">
        <v>6201</v>
      </c>
      <c r="O1391" t="s">
        <v>6628</v>
      </c>
      <c r="P1391" t="s">
        <v>1948</v>
      </c>
      <c r="Q1391" t="s">
        <v>6762</v>
      </c>
      <c r="R1391" t="s">
        <v>6763</v>
      </c>
      <c r="S1391" t="s">
        <v>6437</v>
      </c>
    </row>
    <row r="1392" spans="1:19" x14ac:dyDescent="0.2">
      <c r="A1392" t="s">
        <v>6176</v>
      </c>
      <c r="B1392" t="s">
        <v>5910</v>
      </c>
      <c r="C1392" t="s">
        <v>6076</v>
      </c>
      <c r="D1392" t="s">
        <v>6209</v>
      </c>
      <c r="E1392" t="s">
        <v>6324</v>
      </c>
      <c r="F1392" t="s">
        <v>6565</v>
      </c>
      <c r="G1392" t="s">
        <v>3302</v>
      </c>
      <c r="H1392" t="s">
        <v>3301</v>
      </c>
      <c r="I1392" s="13">
        <v>0</v>
      </c>
      <c r="J1392" t="s">
        <v>2118</v>
      </c>
      <c r="K1392" t="s">
        <v>3303</v>
      </c>
      <c r="L1392" t="s">
        <v>101</v>
      </c>
      <c r="M1392" t="s">
        <v>6656</v>
      </c>
      <c r="N1392" t="s">
        <v>6201</v>
      </c>
      <c r="O1392" t="s">
        <v>6627</v>
      </c>
      <c r="P1392" t="s">
        <v>156</v>
      </c>
      <c r="Q1392" t="s">
        <v>7085</v>
      </c>
      <c r="R1392" t="s">
        <v>6760</v>
      </c>
      <c r="S1392" t="s">
        <v>6437</v>
      </c>
    </row>
    <row r="1393" spans="1:19" x14ac:dyDescent="0.2">
      <c r="A1393" t="s">
        <v>6176</v>
      </c>
      <c r="B1393" t="s">
        <v>5910</v>
      </c>
      <c r="C1393" t="s">
        <v>6076</v>
      </c>
      <c r="D1393" t="s">
        <v>6209</v>
      </c>
      <c r="E1393" t="s">
        <v>6324</v>
      </c>
      <c r="F1393" t="s">
        <v>6565</v>
      </c>
      <c r="G1393" t="s">
        <v>3713</v>
      </c>
      <c r="H1393" t="s">
        <v>3712</v>
      </c>
      <c r="I1393" s="13">
        <v>0</v>
      </c>
      <c r="J1393" t="s">
        <v>2118</v>
      </c>
      <c r="K1393" t="s">
        <v>3714</v>
      </c>
      <c r="L1393" t="s">
        <v>101</v>
      </c>
      <c r="M1393" t="s">
        <v>6656</v>
      </c>
      <c r="N1393" t="s">
        <v>6201</v>
      </c>
      <c r="O1393" t="s">
        <v>6627</v>
      </c>
      <c r="P1393" t="s">
        <v>131</v>
      </c>
      <c r="Q1393" t="s">
        <v>6687</v>
      </c>
      <c r="R1393" t="s">
        <v>6688</v>
      </c>
      <c r="S1393" t="s">
        <v>6437</v>
      </c>
    </row>
    <row r="1394" spans="1:19" x14ac:dyDescent="0.2">
      <c r="A1394" t="s">
        <v>6176</v>
      </c>
      <c r="B1394" t="s">
        <v>5910</v>
      </c>
      <c r="C1394" t="s">
        <v>6076</v>
      </c>
      <c r="D1394" t="s">
        <v>6209</v>
      </c>
      <c r="E1394" t="s">
        <v>6324</v>
      </c>
      <c r="F1394" t="s">
        <v>6565</v>
      </c>
      <c r="G1394" t="s">
        <v>4112</v>
      </c>
      <c r="H1394" t="s">
        <v>4111</v>
      </c>
      <c r="I1394" s="13">
        <v>1840000</v>
      </c>
      <c r="J1394" t="s">
        <v>2118</v>
      </c>
      <c r="K1394" t="s">
        <v>4113</v>
      </c>
      <c r="L1394" t="s">
        <v>101</v>
      </c>
      <c r="M1394" t="s">
        <v>6862</v>
      </c>
      <c r="N1394" t="s">
        <v>6201</v>
      </c>
      <c r="O1394">
        <v>0</v>
      </c>
      <c r="P1394" t="s">
        <v>1948</v>
      </c>
      <c r="Q1394" t="s">
        <v>6762</v>
      </c>
      <c r="R1394" t="s">
        <v>6763</v>
      </c>
      <c r="S1394" t="s">
        <v>6437</v>
      </c>
    </row>
    <row r="1395" spans="1:19" x14ac:dyDescent="0.2">
      <c r="A1395" t="s">
        <v>6176</v>
      </c>
      <c r="B1395" t="s">
        <v>5910</v>
      </c>
      <c r="C1395" t="s">
        <v>6076</v>
      </c>
      <c r="D1395" t="s">
        <v>6209</v>
      </c>
      <c r="E1395" t="s">
        <v>6324</v>
      </c>
      <c r="F1395" t="s">
        <v>6565</v>
      </c>
      <c r="G1395" t="s">
        <v>599</v>
      </c>
      <c r="H1395" t="s">
        <v>598</v>
      </c>
      <c r="I1395" s="13">
        <v>0</v>
      </c>
      <c r="J1395" t="s">
        <v>2118</v>
      </c>
      <c r="K1395" t="s">
        <v>600</v>
      </c>
      <c r="L1395" t="s">
        <v>101</v>
      </c>
      <c r="M1395" t="s">
        <v>6643</v>
      </c>
      <c r="N1395" t="s">
        <v>6202</v>
      </c>
      <c r="O1395" t="s">
        <v>6630</v>
      </c>
      <c r="P1395" t="s">
        <v>567</v>
      </c>
      <c r="Q1395" t="s">
        <v>7220</v>
      </c>
      <c r="R1395" t="s">
        <v>6856</v>
      </c>
      <c r="S1395" t="s">
        <v>6437</v>
      </c>
    </row>
    <row r="1396" spans="1:19" x14ac:dyDescent="0.2">
      <c r="A1396" t="s">
        <v>6176</v>
      </c>
      <c r="B1396" t="s">
        <v>5910</v>
      </c>
      <c r="C1396" t="s">
        <v>6076</v>
      </c>
      <c r="D1396" t="s">
        <v>6209</v>
      </c>
      <c r="E1396" t="s">
        <v>6324</v>
      </c>
      <c r="F1396" t="s">
        <v>6565</v>
      </c>
      <c r="G1396" t="s">
        <v>4738</v>
      </c>
      <c r="H1396" t="s">
        <v>4737</v>
      </c>
      <c r="I1396" s="13">
        <v>0</v>
      </c>
      <c r="J1396" t="s">
        <v>2118</v>
      </c>
      <c r="K1396" t="s">
        <v>4739</v>
      </c>
      <c r="L1396" t="s">
        <v>101</v>
      </c>
      <c r="M1396" t="s">
        <v>6674</v>
      </c>
      <c r="N1396" t="s">
        <v>6203</v>
      </c>
      <c r="O1396" t="s">
        <v>6633</v>
      </c>
      <c r="P1396" t="s">
        <v>777</v>
      </c>
      <c r="Q1396" t="s">
        <v>6709</v>
      </c>
      <c r="R1396" t="s">
        <v>6676</v>
      </c>
      <c r="S1396" t="s">
        <v>6437</v>
      </c>
    </row>
    <row r="1397" spans="1:19" x14ac:dyDescent="0.2">
      <c r="A1397" t="s">
        <v>6176</v>
      </c>
      <c r="B1397" t="s">
        <v>5910</v>
      </c>
      <c r="C1397" t="s">
        <v>6076</v>
      </c>
      <c r="D1397" t="s">
        <v>6209</v>
      </c>
      <c r="E1397" t="s">
        <v>6324</v>
      </c>
      <c r="F1397" t="s">
        <v>6565</v>
      </c>
      <c r="G1397" t="s">
        <v>1865</v>
      </c>
      <c r="H1397" t="s">
        <v>93</v>
      </c>
      <c r="I1397" s="13">
        <v>364000</v>
      </c>
      <c r="J1397" t="s">
        <v>2118</v>
      </c>
      <c r="K1397" t="s">
        <v>7221</v>
      </c>
      <c r="L1397" t="s">
        <v>101</v>
      </c>
      <c r="M1397" t="s">
        <v>6667</v>
      </c>
      <c r="N1397" t="s">
        <v>2692</v>
      </c>
      <c r="O1397" t="s">
        <v>6634</v>
      </c>
      <c r="P1397" t="s">
        <v>95</v>
      </c>
      <c r="Q1397" t="s">
        <v>6868</v>
      </c>
      <c r="R1397" t="s">
        <v>6869</v>
      </c>
      <c r="S1397" t="s">
        <v>6437</v>
      </c>
    </row>
    <row r="1398" spans="1:19" x14ac:dyDescent="0.2">
      <c r="A1398" t="s">
        <v>6176</v>
      </c>
      <c r="B1398" t="s">
        <v>5910</v>
      </c>
      <c r="C1398" t="s">
        <v>6076</v>
      </c>
      <c r="D1398" t="s">
        <v>6209</v>
      </c>
      <c r="E1398" t="s">
        <v>6324</v>
      </c>
      <c r="F1398" t="s">
        <v>6565</v>
      </c>
      <c r="G1398" t="s">
        <v>5047</v>
      </c>
      <c r="H1398" t="s">
        <v>5046</v>
      </c>
      <c r="I1398" s="13">
        <v>0</v>
      </c>
      <c r="J1398" t="s">
        <v>2118</v>
      </c>
      <c r="K1398" t="s">
        <v>5048</v>
      </c>
      <c r="L1398" t="s">
        <v>101</v>
      </c>
      <c r="M1398" t="s">
        <v>6667</v>
      </c>
      <c r="N1398" t="s">
        <v>2692</v>
      </c>
      <c r="O1398" t="s">
        <v>6634</v>
      </c>
      <c r="P1398" t="s">
        <v>907</v>
      </c>
      <c r="Q1398" t="s">
        <v>6709</v>
      </c>
      <c r="R1398" t="s">
        <v>6676</v>
      </c>
      <c r="S1398" t="s">
        <v>6437</v>
      </c>
    </row>
    <row r="1399" spans="1:19" x14ac:dyDescent="0.2">
      <c r="A1399" t="s">
        <v>6176</v>
      </c>
      <c r="B1399" t="s">
        <v>5910</v>
      </c>
      <c r="C1399" t="s">
        <v>6076</v>
      </c>
      <c r="D1399" t="s">
        <v>6209</v>
      </c>
      <c r="E1399" t="s">
        <v>6324</v>
      </c>
      <c r="F1399" t="s">
        <v>6565</v>
      </c>
      <c r="G1399" t="s">
        <v>5053</v>
      </c>
      <c r="H1399" t="s">
        <v>5052</v>
      </c>
      <c r="I1399" s="13">
        <v>0</v>
      </c>
      <c r="J1399" t="s">
        <v>2118</v>
      </c>
      <c r="K1399" t="s">
        <v>5054</v>
      </c>
      <c r="L1399" t="s">
        <v>101</v>
      </c>
      <c r="M1399" t="s">
        <v>6667</v>
      </c>
      <c r="N1399" t="s">
        <v>2692</v>
      </c>
      <c r="O1399" t="s">
        <v>6634</v>
      </c>
      <c r="P1399" t="s">
        <v>919</v>
      </c>
      <c r="Q1399" t="s">
        <v>6709</v>
      </c>
      <c r="R1399" t="s">
        <v>6676</v>
      </c>
      <c r="S1399" t="s">
        <v>6437</v>
      </c>
    </row>
    <row r="1400" spans="1:19" x14ac:dyDescent="0.2">
      <c r="A1400" t="s">
        <v>6176</v>
      </c>
      <c r="B1400" t="s">
        <v>5910</v>
      </c>
      <c r="C1400" t="s">
        <v>6076</v>
      </c>
      <c r="D1400" t="s">
        <v>6209</v>
      </c>
      <c r="E1400" t="s">
        <v>6324</v>
      </c>
      <c r="F1400" t="s">
        <v>6565</v>
      </c>
      <c r="G1400" t="s">
        <v>1018</v>
      </c>
      <c r="H1400" t="s">
        <v>1017</v>
      </c>
      <c r="I1400" s="13">
        <v>0</v>
      </c>
      <c r="J1400" t="s">
        <v>2118</v>
      </c>
      <c r="K1400" t="s">
        <v>1019</v>
      </c>
      <c r="L1400" t="s">
        <v>101</v>
      </c>
      <c r="M1400" t="s">
        <v>6667</v>
      </c>
      <c r="N1400" t="s">
        <v>2692</v>
      </c>
      <c r="O1400" t="s">
        <v>6634</v>
      </c>
      <c r="P1400" t="s">
        <v>95</v>
      </c>
      <c r="Q1400" t="s">
        <v>7222</v>
      </c>
      <c r="R1400" t="s">
        <v>7223</v>
      </c>
      <c r="S1400" t="s">
        <v>6437</v>
      </c>
    </row>
    <row r="1401" spans="1:19" x14ac:dyDescent="0.2">
      <c r="A1401" t="s">
        <v>6176</v>
      </c>
      <c r="B1401" t="s">
        <v>5910</v>
      </c>
      <c r="C1401" t="s">
        <v>6076</v>
      </c>
      <c r="D1401" t="s">
        <v>6209</v>
      </c>
      <c r="E1401" t="s">
        <v>6324</v>
      </c>
      <c r="F1401" t="s">
        <v>6565</v>
      </c>
      <c r="G1401" t="s">
        <v>5217</v>
      </c>
      <c r="H1401" t="s">
        <v>5216</v>
      </c>
      <c r="I1401" s="13">
        <v>182000</v>
      </c>
      <c r="J1401" t="s">
        <v>2118</v>
      </c>
      <c r="K1401" t="s">
        <v>5218</v>
      </c>
      <c r="L1401" t="s">
        <v>101</v>
      </c>
      <c r="M1401" t="s">
        <v>6660</v>
      </c>
      <c r="N1401" t="s">
        <v>6204</v>
      </c>
      <c r="O1401" t="s">
        <v>6635</v>
      </c>
      <c r="P1401" t="s">
        <v>1057</v>
      </c>
      <c r="Q1401" t="s">
        <v>7167</v>
      </c>
      <c r="R1401" t="s">
        <v>7168</v>
      </c>
      <c r="S1401" t="s">
        <v>6437</v>
      </c>
    </row>
    <row r="1402" spans="1:19" x14ac:dyDescent="0.2">
      <c r="A1402" t="s">
        <v>6176</v>
      </c>
      <c r="B1402" t="s">
        <v>5910</v>
      </c>
      <c r="C1402" t="s">
        <v>6076</v>
      </c>
      <c r="D1402" t="s">
        <v>6209</v>
      </c>
      <c r="E1402" t="s">
        <v>6324</v>
      </c>
      <c r="F1402" t="s">
        <v>6565</v>
      </c>
      <c r="G1402" t="s">
        <v>2407</v>
      </c>
      <c r="H1402" t="s">
        <v>2406</v>
      </c>
      <c r="I1402" s="13">
        <v>0</v>
      </c>
      <c r="J1402" t="s">
        <v>5385</v>
      </c>
      <c r="K1402" t="s">
        <v>2408</v>
      </c>
      <c r="L1402" t="s">
        <v>101</v>
      </c>
      <c r="M1402" t="s">
        <v>6656</v>
      </c>
      <c r="N1402" t="s">
        <v>6201</v>
      </c>
      <c r="O1402" t="s">
        <v>6627</v>
      </c>
      <c r="P1402" t="s">
        <v>146</v>
      </c>
      <c r="Q1402" t="s">
        <v>7224</v>
      </c>
      <c r="R1402" t="s">
        <v>6695</v>
      </c>
      <c r="S1402" t="s">
        <v>6437</v>
      </c>
    </row>
    <row r="1403" spans="1:19" x14ac:dyDescent="0.2">
      <c r="A1403" t="s">
        <v>6176</v>
      </c>
      <c r="B1403" t="s">
        <v>5910</v>
      </c>
      <c r="C1403" t="s">
        <v>6076</v>
      </c>
      <c r="D1403" t="s">
        <v>6209</v>
      </c>
      <c r="E1403" t="s">
        <v>6324</v>
      </c>
      <c r="F1403" t="s">
        <v>6565</v>
      </c>
      <c r="G1403" t="s">
        <v>2693</v>
      </c>
      <c r="H1403" t="s">
        <v>2674</v>
      </c>
      <c r="I1403" s="13">
        <v>0</v>
      </c>
      <c r="J1403" t="s">
        <v>5385</v>
      </c>
      <c r="K1403" t="s">
        <v>2694</v>
      </c>
      <c r="L1403" t="s">
        <v>101</v>
      </c>
      <c r="M1403" t="s">
        <v>6667</v>
      </c>
      <c r="N1403" t="s">
        <v>2692</v>
      </c>
      <c r="O1403" t="s">
        <v>6634</v>
      </c>
      <c r="P1403" t="s">
        <v>918</v>
      </c>
      <c r="Q1403" t="s">
        <v>7225</v>
      </c>
      <c r="R1403" t="s">
        <v>6895</v>
      </c>
      <c r="S1403" t="s">
        <v>6437</v>
      </c>
    </row>
    <row r="1404" spans="1:19" x14ac:dyDescent="0.2">
      <c r="A1404" t="s">
        <v>6176</v>
      </c>
      <c r="B1404" t="s">
        <v>5910</v>
      </c>
      <c r="C1404" t="s">
        <v>6076</v>
      </c>
      <c r="D1404" t="s">
        <v>6209</v>
      </c>
      <c r="E1404" t="s">
        <v>6324</v>
      </c>
      <c r="F1404" t="s">
        <v>6565</v>
      </c>
      <c r="G1404" t="s">
        <v>3557</v>
      </c>
      <c r="H1404" t="s">
        <v>3556</v>
      </c>
      <c r="I1404" s="13">
        <v>0</v>
      </c>
      <c r="J1404" t="s">
        <v>5385</v>
      </c>
      <c r="K1404" t="s">
        <v>3558</v>
      </c>
      <c r="L1404" t="s">
        <v>101</v>
      </c>
      <c r="M1404" t="s">
        <v>6677</v>
      </c>
      <c r="N1404" t="s">
        <v>6201</v>
      </c>
      <c r="O1404" t="s">
        <v>6628</v>
      </c>
      <c r="P1404" t="s">
        <v>148</v>
      </c>
      <c r="Q1404" t="s">
        <v>7090</v>
      </c>
      <c r="R1404" t="s">
        <v>6765</v>
      </c>
      <c r="S1404" t="s">
        <v>6437</v>
      </c>
    </row>
    <row r="1405" spans="1:19" x14ac:dyDescent="0.2">
      <c r="A1405" t="s">
        <v>6176</v>
      </c>
      <c r="B1405" t="s">
        <v>5910</v>
      </c>
      <c r="C1405" t="s">
        <v>6076</v>
      </c>
      <c r="D1405" t="s">
        <v>6209</v>
      </c>
      <c r="E1405" t="s">
        <v>6324</v>
      </c>
      <c r="F1405" t="s">
        <v>6565</v>
      </c>
      <c r="G1405" t="s">
        <v>7226</v>
      </c>
      <c r="H1405" t="s">
        <v>7227</v>
      </c>
      <c r="I1405" s="13">
        <v>0</v>
      </c>
      <c r="J1405" t="s">
        <v>5385</v>
      </c>
      <c r="K1405" t="s">
        <v>7228</v>
      </c>
      <c r="L1405" t="s">
        <v>101</v>
      </c>
      <c r="M1405" t="s">
        <v>6667</v>
      </c>
      <c r="N1405" t="s">
        <v>2692</v>
      </c>
      <c r="O1405" t="s">
        <v>6634</v>
      </c>
      <c r="P1405" t="s">
        <v>919</v>
      </c>
      <c r="Q1405" t="s">
        <v>7229</v>
      </c>
      <c r="R1405" t="s">
        <v>6671</v>
      </c>
      <c r="S1405" t="s">
        <v>6437</v>
      </c>
    </row>
    <row r="1406" spans="1:19" x14ac:dyDescent="0.2">
      <c r="A1406" t="s">
        <v>6176</v>
      </c>
      <c r="B1406" t="s">
        <v>5910</v>
      </c>
      <c r="C1406" t="s">
        <v>6076</v>
      </c>
      <c r="D1406" t="s">
        <v>6209</v>
      </c>
      <c r="E1406" t="s">
        <v>6324</v>
      </c>
      <c r="F1406" t="s">
        <v>6565</v>
      </c>
      <c r="G1406" t="s">
        <v>2514</v>
      </c>
      <c r="H1406" t="s">
        <v>2513</v>
      </c>
      <c r="I1406" s="13">
        <v>579000</v>
      </c>
      <c r="J1406" t="s">
        <v>5690</v>
      </c>
      <c r="K1406" t="s">
        <v>2508</v>
      </c>
      <c r="L1406" t="s">
        <v>101</v>
      </c>
      <c r="M1406" t="s">
        <v>6660</v>
      </c>
      <c r="N1406" t="s">
        <v>6204</v>
      </c>
      <c r="O1406" t="s">
        <v>6635</v>
      </c>
      <c r="P1406" t="s">
        <v>1033</v>
      </c>
      <c r="Q1406" t="s">
        <v>7230</v>
      </c>
      <c r="R1406" t="s">
        <v>6861</v>
      </c>
      <c r="S1406" t="s">
        <v>6437</v>
      </c>
    </row>
    <row r="1407" spans="1:19" x14ac:dyDescent="0.2">
      <c r="A1407" t="s">
        <v>7260</v>
      </c>
      <c r="B1407" t="s">
        <v>6129</v>
      </c>
      <c r="C1407" t="s">
        <v>6076</v>
      </c>
      <c r="D1407" t="s">
        <v>6209</v>
      </c>
      <c r="E1407" t="s">
        <v>7261</v>
      </c>
      <c r="F1407" t="s">
        <v>6564</v>
      </c>
      <c r="G1407" t="s">
        <v>5135</v>
      </c>
      <c r="H1407" t="s">
        <v>5134</v>
      </c>
      <c r="I1407" s="13">
        <v>0</v>
      </c>
      <c r="J1407" t="s">
        <v>5385</v>
      </c>
      <c r="K1407" t="s">
        <v>5136</v>
      </c>
      <c r="L1407" t="s">
        <v>101</v>
      </c>
      <c r="M1407" t="s">
        <v>6667</v>
      </c>
      <c r="N1407" t="s">
        <v>2692</v>
      </c>
      <c r="O1407" t="s">
        <v>6634</v>
      </c>
      <c r="P1407" t="s">
        <v>955</v>
      </c>
      <c r="Q1407" t="s">
        <v>7262</v>
      </c>
      <c r="R1407" t="s">
        <v>7263</v>
      </c>
      <c r="S1407" t="s">
        <v>6437</v>
      </c>
    </row>
    <row r="1408" spans="1:19" x14ac:dyDescent="0.2">
      <c r="A1408" t="s">
        <v>7265</v>
      </c>
      <c r="B1408" t="s">
        <v>6129</v>
      </c>
      <c r="C1408" t="s">
        <v>6076</v>
      </c>
      <c r="D1408" t="s">
        <v>6209</v>
      </c>
      <c r="E1408" t="s">
        <v>6325</v>
      </c>
      <c r="F1408" t="s">
        <v>6564</v>
      </c>
      <c r="G1408" t="s">
        <v>7266</v>
      </c>
      <c r="H1408" t="s">
        <v>5611</v>
      </c>
      <c r="I1408" s="13">
        <v>599204</v>
      </c>
      <c r="J1408" t="s">
        <v>12</v>
      </c>
      <c r="K1408" t="s">
        <v>7267</v>
      </c>
      <c r="L1408" t="s">
        <v>101</v>
      </c>
      <c r="M1408" t="s">
        <v>6643</v>
      </c>
      <c r="N1408" t="s">
        <v>6202</v>
      </c>
      <c r="O1408" t="s">
        <v>6630</v>
      </c>
      <c r="P1408" t="s">
        <v>567</v>
      </c>
      <c r="Q1408" t="s">
        <v>6823</v>
      </c>
      <c r="R1408" t="s">
        <v>6824</v>
      </c>
      <c r="S1408" t="s">
        <v>6437</v>
      </c>
    </row>
    <row r="1409" spans="1:19" x14ac:dyDescent="0.2">
      <c r="A1409" t="s">
        <v>7265</v>
      </c>
      <c r="B1409" t="s">
        <v>6129</v>
      </c>
      <c r="C1409" t="s">
        <v>6076</v>
      </c>
      <c r="D1409" t="s">
        <v>6209</v>
      </c>
      <c r="E1409" t="s">
        <v>6325</v>
      </c>
      <c r="F1409" t="s">
        <v>6564</v>
      </c>
      <c r="G1409" t="s">
        <v>1885</v>
      </c>
      <c r="H1409" t="s">
        <v>1884</v>
      </c>
      <c r="I1409" s="13">
        <v>0</v>
      </c>
      <c r="J1409" t="s">
        <v>2118</v>
      </c>
      <c r="K1409" t="s">
        <v>1886</v>
      </c>
      <c r="L1409" t="s">
        <v>101</v>
      </c>
      <c r="M1409" t="s">
        <v>6667</v>
      </c>
      <c r="N1409" t="s">
        <v>2692</v>
      </c>
      <c r="O1409" t="s">
        <v>6634</v>
      </c>
      <c r="P1409" t="s">
        <v>907</v>
      </c>
      <c r="Q1409" t="s">
        <v>7268</v>
      </c>
      <c r="R1409" t="s">
        <v>6725</v>
      </c>
      <c r="S1409" t="s">
        <v>6437</v>
      </c>
    </row>
    <row r="1410" spans="1:19" x14ac:dyDescent="0.2">
      <c r="A1410" t="s">
        <v>7265</v>
      </c>
      <c r="B1410" t="s">
        <v>6129</v>
      </c>
      <c r="C1410" t="s">
        <v>6076</v>
      </c>
      <c r="D1410" t="s">
        <v>6209</v>
      </c>
      <c r="E1410" t="s">
        <v>6325</v>
      </c>
      <c r="F1410" t="s">
        <v>6564</v>
      </c>
      <c r="G1410" t="s">
        <v>1895</v>
      </c>
      <c r="H1410" t="s">
        <v>1894</v>
      </c>
      <c r="I1410" s="13">
        <v>0</v>
      </c>
      <c r="J1410" t="s">
        <v>2118</v>
      </c>
      <c r="K1410" t="s">
        <v>1896</v>
      </c>
      <c r="L1410" t="s">
        <v>101</v>
      </c>
      <c r="M1410" t="s">
        <v>6667</v>
      </c>
      <c r="N1410" t="s">
        <v>2692</v>
      </c>
      <c r="O1410" t="s">
        <v>6634</v>
      </c>
      <c r="P1410" t="s">
        <v>919</v>
      </c>
      <c r="Q1410" t="s">
        <v>6851</v>
      </c>
      <c r="R1410" t="s">
        <v>6765</v>
      </c>
      <c r="S1410" t="s">
        <v>6437</v>
      </c>
    </row>
    <row r="1411" spans="1:19" x14ac:dyDescent="0.2">
      <c r="A1411" t="s">
        <v>7265</v>
      </c>
      <c r="B1411" t="s">
        <v>6129</v>
      </c>
      <c r="C1411" t="s">
        <v>6076</v>
      </c>
      <c r="D1411" t="s">
        <v>6209</v>
      </c>
      <c r="E1411" t="s">
        <v>6325</v>
      </c>
      <c r="F1411" t="s">
        <v>6564</v>
      </c>
      <c r="G1411" t="s">
        <v>5612</v>
      </c>
      <c r="H1411" t="s">
        <v>5611</v>
      </c>
      <c r="I1411" s="13">
        <v>0</v>
      </c>
      <c r="J1411" t="s">
        <v>5385</v>
      </c>
      <c r="K1411" t="s">
        <v>5613</v>
      </c>
      <c r="L1411" t="s">
        <v>101</v>
      </c>
      <c r="M1411" t="s">
        <v>6643</v>
      </c>
      <c r="N1411" t="s">
        <v>6202</v>
      </c>
      <c r="O1411" t="s">
        <v>6630</v>
      </c>
      <c r="P1411" t="s">
        <v>567</v>
      </c>
      <c r="Q1411" t="s">
        <v>7171</v>
      </c>
      <c r="R1411" t="s">
        <v>6673</v>
      </c>
      <c r="S1411" t="s">
        <v>6437</v>
      </c>
    </row>
    <row r="1412" spans="1:19" x14ac:dyDescent="0.2">
      <c r="A1412" t="s">
        <v>7273</v>
      </c>
      <c r="B1412" t="s">
        <v>5976</v>
      </c>
      <c r="C1412" t="s">
        <v>6076</v>
      </c>
      <c r="D1412" t="s">
        <v>6209</v>
      </c>
      <c r="E1412" t="s">
        <v>7274</v>
      </c>
      <c r="F1412" t="s">
        <v>6559</v>
      </c>
      <c r="G1412" t="s">
        <v>2920</v>
      </c>
      <c r="H1412" t="s">
        <v>2919</v>
      </c>
      <c r="I1412" s="13">
        <v>420000</v>
      </c>
      <c r="J1412" t="s">
        <v>1139</v>
      </c>
      <c r="K1412" t="s">
        <v>7275</v>
      </c>
      <c r="L1412" t="s">
        <v>101</v>
      </c>
      <c r="M1412" t="s">
        <v>6677</v>
      </c>
      <c r="N1412" t="s">
        <v>6201</v>
      </c>
      <c r="O1412" t="s">
        <v>6628</v>
      </c>
      <c r="P1412" t="s">
        <v>148</v>
      </c>
      <c r="Q1412" t="s">
        <v>6826</v>
      </c>
      <c r="R1412" t="s">
        <v>6827</v>
      </c>
      <c r="S1412" t="s">
        <v>6437</v>
      </c>
    </row>
    <row r="1413" spans="1:19" x14ac:dyDescent="0.2">
      <c r="A1413" t="s">
        <v>7273</v>
      </c>
      <c r="B1413" t="s">
        <v>5976</v>
      </c>
      <c r="C1413" t="s">
        <v>6076</v>
      </c>
      <c r="D1413" t="s">
        <v>6209</v>
      </c>
      <c r="E1413" t="s">
        <v>7274</v>
      </c>
      <c r="F1413" t="s">
        <v>6559</v>
      </c>
      <c r="G1413" t="s">
        <v>4102</v>
      </c>
      <c r="H1413" t="s">
        <v>4101</v>
      </c>
      <c r="I1413" s="13">
        <v>589371</v>
      </c>
      <c r="J1413" t="s">
        <v>1139</v>
      </c>
      <c r="K1413" t="s">
        <v>7276</v>
      </c>
      <c r="L1413" t="s">
        <v>101</v>
      </c>
      <c r="M1413" t="s">
        <v>6656</v>
      </c>
      <c r="N1413" t="s">
        <v>6201</v>
      </c>
      <c r="O1413" t="s">
        <v>6627</v>
      </c>
      <c r="P1413" t="s">
        <v>195</v>
      </c>
      <c r="Q1413" t="s">
        <v>6981</v>
      </c>
      <c r="R1413" t="s">
        <v>6982</v>
      </c>
      <c r="S1413" t="s">
        <v>6437</v>
      </c>
    </row>
    <row r="1414" spans="1:19" x14ac:dyDescent="0.2">
      <c r="A1414" t="s">
        <v>7273</v>
      </c>
      <c r="B1414" t="s">
        <v>5976</v>
      </c>
      <c r="C1414" t="s">
        <v>6076</v>
      </c>
      <c r="D1414" t="s">
        <v>6209</v>
      </c>
      <c r="E1414" t="s">
        <v>7274</v>
      </c>
      <c r="F1414" t="s">
        <v>6559</v>
      </c>
      <c r="G1414" t="s">
        <v>2412</v>
      </c>
      <c r="H1414" t="s">
        <v>2411</v>
      </c>
      <c r="I1414" s="13">
        <v>0</v>
      </c>
      <c r="J1414" t="s">
        <v>2118</v>
      </c>
      <c r="K1414" t="s">
        <v>2413</v>
      </c>
      <c r="L1414" t="s">
        <v>101</v>
      </c>
      <c r="M1414" t="s">
        <v>6656</v>
      </c>
      <c r="N1414" t="s">
        <v>6201</v>
      </c>
      <c r="O1414" t="s">
        <v>6627</v>
      </c>
      <c r="P1414" t="s">
        <v>250</v>
      </c>
      <c r="Q1414" t="s">
        <v>6682</v>
      </c>
      <c r="R1414" t="s">
        <v>6683</v>
      </c>
      <c r="S1414" t="s">
        <v>6437</v>
      </c>
    </row>
    <row r="1415" spans="1:19" x14ac:dyDescent="0.2">
      <c r="A1415" t="s">
        <v>7273</v>
      </c>
      <c r="B1415" t="s">
        <v>5976</v>
      </c>
      <c r="C1415" t="s">
        <v>6076</v>
      </c>
      <c r="D1415" t="s">
        <v>6209</v>
      </c>
      <c r="E1415" t="s">
        <v>7274</v>
      </c>
      <c r="F1415" t="s">
        <v>6559</v>
      </c>
      <c r="G1415" t="s">
        <v>3096</v>
      </c>
      <c r="H1415" t="s">
        <v>3095</v>
      </c>
      <c r="I1415" s="13">
        <v>0</v>
      </c>
      <c r="J1415" t="s">
        <v>2118</v>
      </c>
      <c r="K1415" t="s">
        <v>7277</v>
      </c>
      <c r="L1415" t="s">
        <v>101</v>
      </c>
      <c r="M1415" t="s">
        <v>6761</v>
      </c>
      <c r="N1415" t="s">
        <v>6200</v>
      </c>
      <c r="O1415" t="s">
        <v>6625</v>
      </c>
      <c r="P1415" t="s">
        <v>105</v>
      </c>
      <c r="Q1415" t="s">
        <v>6701</v>
      </c>
      <c r="R1415" t="s">
        <v>6702</v>
      </c>
      <c r="S1415" t="s">
        <v>6437</v>
      </c>
    </row>
    <row r="1416" spans="1:19" x14ac:dyDescent="0.2">
      <c r="A1416" t="s">
        <v>7273</v>
      </c>
      <c r="B1416" t="s">
        <v>5976</v>
      </c>
      <c r="C1416" t="s">
        <v>6076</v>
      </c>
      <c r="D1416" t="s">
        <v>6209</v>
      </c>
      <c r="E1416" t="s">
        <v>7274</v>
      </c>
      <c r="F1416" t="s">
        <v>6559</v>
      </c>
      <c r="G1416" t="s">
        <v>3361</v>
      </c>
      <c r="H1416" t="s">
        <v>3360</v>
      </c>
      <c r="I1416" s="13">
        <v>0</v>
      </c>
      <c r="J1416" t="s">
        <v>2118</v>
      </c>
      <c r="K1416" t="s">
        <v>3362</v>
      </c>
      <c r="L1416" t="s">
        <v>101</v>
      </c>
      <c r="M1416" t="s">
        <v>6656</v>
      </c>
      <c r="N1416" t="s">
        <v>6201</v>
      </c>
      <c r="O1416" t="s">
        <v>6627</v>
      </c>
      <c r="P1416" t="s">
        <v>133</v>
      </c>
      <c r="Q1416" t="s">
        <v>6737</v>
      </c>
      <c r="R1416" t="s">
        <v>6738</v>
      </c>
      <c r="S1416" t="s">
        <v>6437</v>
      </c>
    </row>
    <row r="1417" spans="1:19" x14ac:dyDescent="0.2">
      <c r="A1417" t="s">
        <v>7273</v>
      </c>
      <c r="B1417" t="s">
        <v>5976</v>
      </c>
      <c r="C1417" t="s">
        <v>6076</v>
      </c>
      <c r="D1417" t="s">
        <v>6209</v>
      </c>
      <c r="E1417" t="s">
        <v>7274</v>
      </c>
      <c r="F1417" t="s">
        <v>6559</v>
      </c>
      <c r="G1417" t="s">
        <v>7278</v>
      </c>
      <c r="H1417" t="s">
        <v>3095</v>
      </c>
      <c r="I1417" s="13">
        <v>0</v>
      </c>
      <c r="J1417" t="s">
        <v>5385</v>
      </c>
      <c r="K1417" t="s">
        <v>3097</v>
      </c>
      <c r="L1417" t="s">
        <v>101</v>
      </c>
      <c r="M1417" t="s">
        <v>6761</v>
      </c>
      <c r="N1417" t="s">
        <v>6200</v>
      </c>
      <c r="O1417" t="s">
        <v>6625</v>
      </c>
      <c r="P1417" t="s">
        <v>105</v>
      </c>
      <c r="Q1417" t="s">
        <v>7279</v>
      </c>
      <c r="R1417" t="s">
        <v>6700</v>
      </c>
      <c r="S1417" t="s">
        <v>6437</v>
      </c>
    </row>
    <row r="1418" spans="1:19" x14ac:dyDescent="0.2">
      <c r="A1418" t="s">
        <v>7280</v>
      </c>
      <c r="B1418" t="s">
        <v>5976</v>
      </c>
      <c r="C1418" t="s">
        <v>6076</v>
      </c>
      <c r="D1418" t="s">
        <v>6209</v>
      </c>
      <c r="E1418" t="s">
        <v>7274</v>
      </c>
      <c r="F1418" t="s">
        <v>6559</v>
      </c>
      <c r="G1418" t="s">
        <v>3710</v>
      </c>
      <c r="H1418" t="s">
        <v>3709</v>
      </c>
      <c r="I1418" s="13">
        <v>0</v>
      </c>
      <c r="J1418" t="s">
        <v>2118</v>
      </c>
      <c r="K1418" t="s">
        <v>3711</v>
      </c>
      <c r="L1418" t="s">
        <v>101</v>
      </c>
      <c r="M1418" t="s">
        <v>6677</v>
      </c>
      <c r="N1418" t="s">
        <v>6201</v>
      </c>
      <c r="O1418" t="s">
        <v>6628</v>
      </c>
      <c r="P1418" t="s">
        <v>123</v>
      </c>
      <c r="Q1418" t="s">
        <v>7281</v>
      </c>
      <c r="R1418" t="s">
        <v>6993</v>
      </c>
      <c r="S1418" t="s">
        <v>6437</v>
      </c>
    </row>
    <row r="1419" spans="1:19" x14ac:dyDescent="0.2">
      <c r="A1419" t="s">
        <v>7280</v>
      </c>
      <c r="B1419" t="s">
        <v>5976</v>
      </c>
      <c r="C1419" t="s">
        <v>6076</v>
      </c>
      <c r="D1419" t="s">
        <v>6209</v>
      </c>
      <c r="E1419" t="s">
        <v>7274</v>
      </c>
      <c r="F1419" t="s">
        <v>6559</v>
      </c>
      <c r="G1419" t="s">
        <v>2778</v>
      </c>
      <c r="H1419" t="s">
        <v>2777</v>
      </c>
      <c r="I1419" s="13">
        <v>0</v>
      </c>
      <c r="J1419" t="s">
        <v>5385</v>
      </c>
      <c r="K1419" t="s">
        <v>2779</v>
      </c>
      <c r="L1419" t="s">
        <v>101</v>
      </c>
      <c r="M1419" t="s">
        <v>6677</v>
      </c>
      <c r="N1419" t="s">
        <v>6201</v>
      </c>
      <c r="O1419" t="s">
        <v>6628</v>
      </c>
      <c r="P1419" t="s">
        <v>128</v>
      </c>
      <c r="Q1419" t="s">
        <v>7282</v>
      </c>
      <c r="R1419" t="s">
        <v>7283</v>
      </c>
      <c r="S1419" t="s">
        <v>6437</v>
      </c>
    </row>
    <row r="1420" spans="1:19" x14ac:dyDescent="0.2">
      <c r="A1420" t="s">
        <v>7280</v>
      </c>
      <c r="B1420" t="s">
        <v>5976</v>
      </c>
      <c r="C1420" t="s">
        <v>6076</v>
      </c>
      <c r="D1420" t="s">
        <v>6209</v>
      </c>
      <c r="E1420" t="s">
        <v>7274</v>
      </c>
      <c r="F1420" t="s">
        <v>6559</v>
      </c>
      <c r="G1420" t="s">
        <v>7278</v>
      </c>
      <c r="H1420" t="s">
        <v>3095</v>
      </c>
      <c r="I1420" s="13">
        <v>0</v>
      </c>
      <c r="J1420" t="s">
        <v>5385</v>
      </c>
      <c r="K1420" t="s">
        <v>3097</v>
      </c>
      <c r="L1420" t="s">
        <v>101</v>
      </c>
      <c r="M1420" t="s">
        <v>6761</v>
      </c>
      <c r="N1420" t="s">
        <v>6200</v>
      </c>
      <c r="O1420" t="s">
        <v>6625</v>
      </c>
      <c r="P1420" t="s">
        <v>105</v>
      </c>
      <c r="Q1420" t="s">
        <v>7284</v>
      </c>
      <c r="R1420" t="s">
        <v>7285</v>
      </c>
      <c r="S1420" t="s">
        <v>6437</v>
      </c>
    </row>
    <row r="1421" spans="1:19" x14ac:dyDescent="0.2">
      <c r="A1421" t="s">
        <v>7231</v>
      </c>
      <c r="B1421" t="s">
        <v>5910</v>
      </c>
      <c r="C1421" t="s">
        <v>6076</v>
      </c>
      <c r="D1421" t="s">
        <v>6209</v>
      </c>
      <c r="E1421" t="s">
        <v>6324</v>
      </c>
      <c r="F1421" t="s">
        <v>6565</v>
      </c>
      <c r="G1421" t="s">
        <v>7226</v>
      </c>
      <c r="H1421" t="s">
        <v>7227</v>
      </c>
      <c r="I1421" s="13">
        <v>280000</v>
      </c>
      <c r="J1421" t="s">
        <v>12</v>
      </c>
      <c r="K1421" t="s">
        <v>7228</v>
      </c>
      <c r="L1421" t="s">
        <v>101</v>
      </c>
      <c r="M1421" t="s">
        <v>6667</v>
      </c>
      <c r="N1421" t="s">
        <v>2692</v>
      </c>
      <c r="O1421" t="s">
        <v>6634</v>
      </c>
      <c r="P1421" t="s">
        <v>919</v>
      </c>
      <c r="Q1421" t="s">
        <v>7232</v>
      </c>
      <c r="R1421" t="s">
        <v>6869</v>
      </c>
      <c r="S1421" t="s">
        <v>6437</v>
      </c>
    </row>
    <row r="1422" spans="1:19" x14ac:dyDescent="0.2">
      <c r="A1422" t="s">
        <v>7231</v>
      </c>
      <c r="B1422" t="s">
        <v>5910</v>
      </c>
      <c r="C1422" t="s">
        <v>6076</v>
      </c>
      <c r="D1422" t="s">
        <v>6209</v>
      </c>
      <c r="E1422" t="s">
        <v>6324</v>
      </c>
      <c r="F1422" t="s">
        <v>6565</v>
      </c>
      <c r="G1422" t="s">
        <v>7233</v>
      </c>
      <c r="H1422" t="s">
        <v>2674</v>
      </c>
      <c r="I1422" s="13">
        <v>400000</v>
      </c>
      <c r="J1422" t="s">
        <v>12</v>
      </c>
      <c r="K1422" t="s">
        <v>7234</v>
      </c>
      <c r="L1422" t="s">
        <v>101</v>
      </c>
      <c r="M1422" t="s">
        <v>6667</v>
      </c>
      <c r="N1422" t="s">
        <v>2692</v>
      </c>
      <c r="O1422" t="s">
        <v>6634</v>
      </c>
      <c r="P1422" t="s">
        <v>918</v>
      </c>
      <c r="Q1422" t="s">
        <v>6719</v>
      </c>
      <c r="R1422" t="s">
        <v>6720</v>
      </c>
      <c r="S1422" t="s">
        <v>6437</v>
      </c>
    </row>
    <row r="1423" spans="1:19" x14ac:dyDescent="0.2">
      <c r="A1423" t="s">
        <v>7231</v>
      </c>
      <c r="B1423" t="s">
        <v>5910</v>
      </c>
      <c r="C1423" t="s">
        <v>6076</v>
      </c>
      <c r="D1423" t="s">
        <v>6209</v>
      </c>
      <c r="E1423" t="s">
        <v>6324</v>
      </c>
      <c r="F1423" t="s">
        <v>6565</v>
      </c>
      <c r="G1423" t="s">
        <v>2388</v>
      </c>
      <c r="H1423" t="s">
        <v>2387</v>
      </c>
      <c r="I1423" s="13">
        <v>0</v>
      </c>
      <c r="J1423" t="s">
        <v>2118</v>
      </c>
      <c r="K1423" t="s">
        <v>2389</v>
      </c>
      <c r="L1423" t="s">
        <v>101</v>
      </c>
      <c r="M1423" t="s">
        <v>6656</v>
      </c>
      <c r="N1423" t="s">
        <v>6201</v>
      </c>
      <c r="O1423" t="s">
        <v>6627</v>
      </c>
      <c r="P1423" t="s">
        <v>156</v>
      </c>
      <c r="Q1423" t="s">
        <v>2092</v>
      </c>
      <c r="R1423" t="s">
        <v>7075</v>
      </c>
      <c r="S1423" t="s">
        <v>6437</v>
      </c>
    </row>
    <row r="1424" spans="1:19" x14ac:dyDescent="0.2">
      <c r="A1424" t="s">
        <v>7231</v>
      </c>
      <c r="B1424" t="s">
        <v>5910</v>
      </c>
      <c r="C1424" t="s">
        <v>6076</v>
      </c>
      <c r="D1424" t="s">
        <v>6209</v>
      </c>
      <c r="E1424" t="s">
        <v>6324</v>
      </c>
      <c r="F1424" t="s">
        <v>6565</v>
      </c>
      <c r="G1424" t="s">
        <v>1306</v>
      </c>
      <c r="H1424" t="s">
        <v>1305</v>
      </c>
      <c r="I1424" s="13">
        <v>360000</v>
      </c>
      <c r="J1424" t="s">
        <v>2118</v>
      </c>
      <c r="K1424" t="s">
        <v>7235</v>
      </c>
      <c r="L1424" t="s">
        <v>101</v>
      </c>
      <c r="M1424" t="s">
        <v>6660</v>
      </c>
      <c r="N1424" t="s">
        <v>6204</v>
      </c>
      <c r="O1424" t="s">
        <v>6635</v>
      </c>
      <c r="P1424" t="s">
        <v>1033</v>
      </c>
      <c r="Q1424" t="s">
        <v>6849</v>
      </c>
      <c r="R1424" t="s">
        <v>6743</v>
      </c>
      <c r="S1424" t="s">
        <v>6437</v>
      </c>
    </row>
    <row r="1425" spans="1:19" x14ac:dyDescent="0.2">
      <c r="A1425" t="s">
        <v>7231</v>
      </c>
      <c r="B1425" t="s">
        <v>5910</v>
      </c>
      <c r="C1425" t="s">
        <v>6076</v>
      </c>
      <c r="D1425" t="s">
        <v>6209</v>
      </c>
      <c r="E1425" t="s">
        <v>6324</v>
      </c>
      <c r="F1425" t="s">
        <v>6565</v>
      </c>
      <c r="G1425" t="s">
        <v>2514</v>
      </c>
      <c r="H1425" t="s">
        <v>2513</v>
      </c>
      <c r="I1425" s="13">
        <v>300000</v>
      </c>
      <c r="J1425" t="s">
        <v>2118</v>
      </c>
      <c r="K1425" t="s">
        <v>2508</v>
      </c>
      <c r="L1425" t="s">
        <v>101</v>
      </c>
      <c r="M1425" t="s">
        <v>6660</v>
      </c>
      <c r="N1425" t="s">
        <v>6204</v>
      </c>
      <c r="O1425" t="s">
        <v>6635</v>
      </c>
      <c r="P1425" t="s">
        <v>1033</v>
      </c>
      <c r="Q1425" t="s">
        <v>7230</v>
      </c>
      <c r="R1425" t="s">
        <v>6861</v>
      </c>
      <c r="S1425" t="s">
        <v>6437</v>
      </c>
    </row>
    <row r="1426" spans="1:19" x14ac:dyDescent="0.2">
      <c r="A1426" t="s">
        <v>7231</v>
      </c>
      <c r="B1426" t="s">
        <v>5910</v>
      </c>
      <c r="C1426" t="s">
        <v>6076</v>
      </c>
      <c r="D1426" t="s">
        <v>6209</v>
      </c>
      <c r="E1426" t="s">
        <v>6324</v>
      </c>
      <c r="F1426" t="s">
        <v>6565</v>
      </c>
      <c r="G1426" t="s">
        <v>3042</v>
      </c>
      <c r="H1426" t="s">
        <v>3041</v>
      </c>
      <c r="I1426" s="13">
        <v>0</v>
      </c>
      <c r="J1426" t="s">
        <v>5385</v>
      </c>
      <c r="K1426" t="s">
        <v>3043</v>
      </c>
      <c r="L1426" t="s">
        <v>101</v>
      </c>
      <c r="M1426" t="s">
        <v>6761</v>
      </c>
      <c r="N1426" t="s">
        <v>6200</v>
      </c>
      <c r="O1426" t="s">
        <v>6625</v>
      </c>
      <c r="P1426" t="s">
        <v>100</v>
      </c>
      <c r="Q1426" t="s">
        <v>7236</v>
      </c>
      <c r="R1426" t="s">
        <v>6673</v>
      </c>
      <c r="S1426" t="s">
        <v>6437</v>
      </c>
    </row>
    <row r="1427" spans="1:19" x14ac:dyDescent="0.2">
      <c r="A1427" t="s">
        <v>5879</v>
      </c>
      <c r="B1427" t="s">
        <v>6061</v>
      </c>
      <c r="C1427" t="s">
        <v>6092</v>
      </c>
      <c r="D1427" t="s">
        <v>6209</v>
      </c>
      <c r="E1427" t="s">
        <v>6326</v>
      </c>
      <c r="F1427" t="s">
        <v>6579</v>
      </c>
      <c r="G1427" t="s">
        <v>4759</v>
      </c>
      <c r="H1427" t="s">
        <v>4758</v>
      </c>
      <c r="I1427" s="13">
        <v>0</v>
      </c>
      <c r="J1427" t="s">
        <v>5385</v>
      </c>
      <c r="K1427" t="s">
        <v>4760</v>
      </c>
      <c r="L1427" t="s">
        <v>101</v>
      </c>
      <c r="M1427" t="s">
        <v>6674</v>
      </c>
      <c r="N1427" t="s">
        <v>6203</v>
      </c>
      <c r="O1427" t="s">
        <v>6633</v>
      </c>
      <c r="P1427" t="s">
        <v>51</v>
      </c>
      <c r="Q1427" t="s">
        <v>6691</v>
      </c>
      <c r="R1427" t="s">
        <v>6683</v>
      </c>
      <c r="S1427" t="s">
        <v>6454</v>
      </c>
    </row>
    <row r="1428" spans="1:19" x14ac:dyDescent="0.2">
      <c r="A1428" t="s">
        <v>5807</v>
      </c>
      <c r="B1428" t="s">
        <v>5987</v>
      </c>
      <c r="C1428" t="s">
        <v>6076</v>
      </c>
      <c r="D1428" t="s">
        <v>6209</v>
      </c>
      <c r="E1428" t="s">
        <v>6327</v>
      </c>
      <c r="F1428" t="s">
        <v>6566</v>
      </c>
      <c r="G1428" t="s">
        <v>2501</v>
      </c>
      <c r="H1428" t="s">
        <v>2500</v>
      </c>
      <c r="I1428" s="13">
        <v>309000</v>
      </c>
      <c r="J1428" t="s">
        <v>1139</v>
      </c>
      <c r="K1428" t="s">
        <v>7269</v>
      </c>
      <c r="L1428" t="s">
        <v>101</v>
      </c>
      <c r="M1428" t="s">
        <v>6660</v>
      </c>
      <c r="N1428" t="s">
        <v>6204</v>
      </c>
      <c r="O1428" t="s">
        <v>6635</v>
      </c>
      <c r="P1428" t="s">
        <v>1057</v>
      </c>
      <c r="Q1428" t="s">
        <v>6708</v>
      </c>
      <c r="R1428" t="s">
        <v>6669</v>
      </c>
      <c r="S1428" t="s">
        <v>6454</v>
      </c>
    </row>
    <row r="1429" spans="1:19" x14ac:dyDescent="0.2">
      <c r="A1429" t="s">
        <v>5807</v>
      </c>
      <c r="B1429" t="s">
        <v>5987</v>
      </c>
      <c r="C1429" t="s">
        <v>6076</v>
      </c>
      <c r="D1429" t="s">
        <v>6209</v>
      </c>
      <c r="E1429" t="s">
        <v>6327</v>
      </c>
      <c r="F1429" t="s">
        <v>6566</v>
      </c>
      <c r="G1429" t="s">
        <v>1437</v>
      </c>
      <c r="H1429" t="s">
        <v>1436</v>
      </c>
      <c r="I1429" s="13">
        <v>290000</v>
      </c>
      <c r="J1429" t="s">
        <v>2118</v>
      </c>
      <c r="K1429" t="s">
        <v>1438</v>
      </c>
      <c r="L1429" t="s">
        <v>101</v>
      </c>
      <c r="M1429" t="s">
        <v>6667</v>
      </c>
      <c r="N1429" t="s">
        <v>2692</v>
      </c>
      <c r="O1429" t="s">
        <v>6634</v>
      </c>
      <c r="P1429" t="s">
        <v>919</v>
      </c>
      <c r="Q1429" t="s">
        <v>6913</v>
      </c>
      <c r="R1429" t="s">
        <v>6669</v>
      </c>
      <c r="S1429" t="s">
        <v>6454</v>
      </c>
    </row>
    <row r="1430" spans="1:19" x14ac:dyDescent="0.2">
      <c r="A1430" t="s">
        <v>5807</v>
      </c>
      <c r="B1430" t="s">
        <v>5987</v>
      </c>
      <c r="C1430" t="s">
        <v>6076</v>
      </c>
      <c r="D1430" t="s">
        <v>6209</v>
      </c>
      <c r="E1430" t="s">
        <v>6327</v>
      </c>
      <c r="F1430" t="s">
        <v>6566</v>
      </c>
      <c r="G1430" t="s">
        <v>5534</v>
      </c>
      <c r="H1430" t="s">
        <v>5533</v>
      </c>
      <c r="I1430" s="13">
        <v>0</v>
      </c>
      <c r="J1430" t="s">
        <v>5385</v>
      </c>
      <c r="K1430" t="s">
        <v>5535</v>
      </c>
      <c r="L1430" t="s">
        <v>101</v>
      </c>
      <c r="M1430" t="s">
        <v>6656</v>
      </c>
      <c r="N1430" t="s">
        <v>6201</v>
      </c>
      <c r="O1430" t="s">
        <v>6627</v>
      </c>
      <c r="P1430" t="s">
        <v>151</v>
      </c>
      <c r="Q1430" t="s">
        <v>6910</v>
      </c>
      <c r="R1430" t="s">
        <v>6645</v>
      </c>
      <c r="S1430" t="s">
        <v>6454</v>
      </c>
    </row>
    <row r="1431" spans="1:19" x14ac:dyDescent="0.2">
      <c r="A1431" t="s">
        <v>5807</v>
      </c>
      <c r="B1431" t="s">
        <v>5987</v>
      </c>
      <c r="C1431" t="s">
        <v>6076</v>
      </c>
      <c r="D1431" t="s">
        <v>6209</v>
      </c>
      <c r="E1431" t="s">
        <v>6327</v>
      </c>
      <c r="F1431" t="s">
        <v>6566</v>
      </c>
      <c r="G1431" t="s">
        <v>966</v>
      </c>
      <c r="H1431" t="s">
        <v>965</v>
      </c>
      <c r="I1431" s="13">
        <v>0</v>
      </c>
      <c r="J1431" t="s">
        <v>5385</v>
      </c>
      <c r="K1431" t="s">
        <v>967</v>
      </c>
      <c r="L1431" t="s">
        <v>101</v>
      </c>
      <c r="M1431" t="s">
        <v>6667</v>
      </c>
      <c r="N1431" t="s">
        <v>2692</v>
      </c>
      <c r="O1431" t="s">
        <v>6634</v>
      </c>
      <c r="P1431" t="s">
        <v>955</v>
      </c>
      <c r="Q1431" t="s">
        <v>7270</v>
      </c>
      <c r="R1431" t="s">
        <v>6693</v>
      </c>
      <c r="S1431" t="s">
        <v>6454</v>
      </c>
    </row>
    <row r="1432" spans="1:19" x14ac:dyDescent="0.2">
      <c r="A1432" t="s">
        <v>5740</v>
      </c>
      <c r="B1432" t="s">
        <v>5898</v>
      </c>
      <c r="C1432" t="s">
        <v>6077</v>
      </c>
      <c r="D1432" t="s">
        <v>6209</v>
      </c>
      <c r="E1432" t="s">
        <v>6328</v>
      </c>
      <c r="F1432" t="s">
        <v>6471</v>
      </c>
      <c r="G1432" t="s">
        <v>9044</v>
      </c>
      <c r="H1432" t="s">
        <v>9045</v>
      </c>
      <c r="I1432" s="13">
        <v>250000</v>
      </c>
      <c r="J1432" t="s">
        <v>12</v>
      </c>
      <c r="K1432" t="s">
        <v>4736</v>
      </c>
      <c r="L1432" t="s">
        <v>101</v>
      </c>
      <c r="M1432" t="s">
        <v>6674</v>
      </c>
      <c r="N1432" t="s">
        <v>6203</v>
      </c>
      <c r="O1432" t="s">
        <v>6633</v>
      </c>
      <c r="P1432" t="s">
        <v>47</v>
      </c>
      <c r="Q1432" t="s">
        <v>6657</v>
      </c>
      <c r="R1432" t="s">
        <v>6658</v>
      </c>
      <c r="S1432" t="s">
        <v>6455</v>
      </c>
    </row>
    <row r="1433" spans="1:19" x14ac:dyDescent="0.2">
      <c r="A1433" t="s">
        <v>5740</v>
      </c>
      <c r="B1433" t="s">
        <v>5898</v>
      </c>
      <c r="C1433" t="s">
        <v>6077</v>
      </c>
      <c r="D1433" t="s">
        <v>6209</v>
      </c>
      <c r="E1433" t="s">
        <v>6328</v>
      </c>
      <c r="F1433" t="s">
        <v>6471</v>
      </c>
      <c r="G1433" t="s">
        <v>9046</v>
      </c>
      <c r="H1433" t="s">
        <v>4803</v>
      </c>
      <c r="I1433" s="13">
        <v>374972</v>
      </c>
      <c r="J1433" t="s">
        <v>12</v>
      </c>
      <c r="K1433" t="s">
        <v>9047</v>
      </c>
      <c r="L1433" t="s">
        <v>101</v>
      </c>
      <c r="M1433" t="s">
        <v>6674</v>
      </c>
      <c r="N1433" t="s">
        <v>6203</v>
      </c>
      <c r="O1433" t="s">
        <v>6633</v>
      </c>
      <c r="P1433" t="s">
        <v>47</v>
      </c>
      <c r="Q1433" t="s">
        <v>6657</v>
      </c>
      <c r="R1433" t="s">
        <v>6658</v>
      </c>
      <c r="S1433" t="s">
        <v>6455</v>
      </c>
    </row>
    <row r="1434" spans="1:19" x14ac:dyDescent="0.2">
      <c r="A1434" t="s">
        <v>5740</v>
      </c>
      <c r="B1434" t="s">
        <v>5898</v>
      </c>
      <c r="C1434" t="s">
        <v>6077</v>
      </c>
      <c r="D1434" t="s">
        <v>6209</v>
      </c>
      <c r="E1434" t="s">
        <v>6328</v>
      </c>
      <c r="F1434" t="s">
        <v>6471</v>
      </c>
      <c r="G1434" t="s">
        <v>4767</v>
      </c>
      <c r="H1434" t="s">
        <v>2200</v>
      </c>
      <c r="I1434" s="13">
        <v>399856</v>
      </c>
      <c r="J1434" t="s">
        <v>1139</v>
      </c>
      <c r="K1434" t="s">
        <v>9048</v>
      </c>
      <c r="L1434" t="s">
        <v>101</v>
      </c>
      <c r="M1434" t="s">
        <v>6674</v>
      </c>
      <c r="N1434" t="s">
        <v>6203</v>
      </c>
      <c r="O1434" t="s">
        <v>6633</v>
      </c>
      <c r="P1434" t="s">
        <v>47</v>
      </c>
      <c r="Q1434" t="s">
        <v>6657</v>
      </c>
      <c r="R1434" t="s">
        <v>6658</v>
      </c>
      <c r="S1434" t="s">
        <v>6455</v>
      </c>
    </row>
    <row r="1435" spans="1:19" x14ac:dyDescent="0.2">
      <c r="A1435" t="s">
        <v>5740</v>
      </c>
      <c r="B1435" t="s">
        <v>5898</v>
      </c>
      <c r="C1435" t="s">
        <v>6077</v>
      </c>
      <c r="D1435" t="s">
        <v>6209</v>
      </c>
      <c r="E1435" t="s">
        <v>6328</v>
      </c>
      <c r="F1435" t="s">
        <v>6471</v>
      </c>
      <c r="G1435" t="s">
        <v>1957</v>
      </c>
      <c r="H1435" t="s">
        <v>1956</v>
      </c>
      <c r="I1435" s="13">
        <v>180000</v>
      </c>
      <c r="J1435" t="s">
        <v>1950</v>
      </c>
      <c r="K1435" t="s">
        <v>1958</v>
      </c>
      <c r="L1435" t="s">
        <v>17</v>
      </c>
      <c r="M1435" t="s">
        <v>6674</v>
      </c>
      <c r="N1435" t="s">
        <v>6203</v>
      </c>
      <c r="O1435" t="s">
        <v>6633</v>
      </c>
      <c r="P1435" t="s">
        <v>47</v>
      </c>
      <c r="Q1435" t="s">
        <v>6709</v>
      </c>
      <c r="R1435" t="s">
        <v>6676</v>
      </c>
      <c r="S1435" t="s">
        <v>6455</v>
      </c>
    </row>
    <row r="1436" spans="1:19" x14ac:dyDescent="0.2">
      <c r="A1436" t="s">
        <v>5740</v>
      </c>
      <c r="B1436" t="s">
        <v>5898</v>
      </c>
      <c r="C1436" t="s">
        <v>6077</v>
      </c>
      <c r="D1436" t="s">
        <v>6209</v>
      </c>
      <c r="E1436" t="s">
        <v>6328</v>
      </c>
      <c r="F1436" t="s">
        <v>6471</v>
      </c>
      <c r="G1436" t="s">
        <v>2201</v>
      </c>
      <c r="H1436" t="s">
        <v>2200</v>
      </c>
      <c r="I1436" s="13">
        <v>270000</v>
      </c>
      <c r="J1436" t="s">
        <v>2118</v>
      </c>
      <c r="K1436" t="s">
        <v>2202</v>
      </c>
      <c r="L1436" t="s">
        <v>17</v>
      </c>
      <c r="M1436" t="s">
        <v>6674</v>
      </c>
      <c r="N1436" t="s">
        <v>6203</v>
      </c>
      <c r="O1436" t="s">
        <v>6633</v>
      </c>
      <c r="P1436" t="s">
        <v>47</v>
      </c>
      <c r="Q1436" t="s">
        <v>6709</v>
      </c>
      <c r="R1436" t="s">
        <v>6676</v>
      </c>
      <c r="S1436" t="s">
        <v>6455</v>
      </c>
    </row>
    <row r="1437" spans="1:19" x14ac:dyDescent="0.2">
      <c r="A1437" t="s">
        <v>5740</v>
      </c>
      <c r="B1437" t="s">
        <v>5898</v>
      </c>
      <c r="C1437" t="s">
        <v>6077</v>
      </c>
      <c r="D1437" t="s">
        <v>6209</v>
      </c>
      <c r="E1437" t="s">
        <v>6328</v>
      </c>
      <c r="F1437" t="s">
        <v>6471</v>
      </c>
      <c r="G1437" t="s">
        <v>1957</v>
      </c>
      <c r="H1437" t="s">
        <v>1956</v>
      </c>
      <c r="I1437" s="13">
        <v>228000</v>
      </c>
      <c r="J1437" t="s">
        <v>2118</v>
      </c>
      <c r="K1437" t="s">
        <v>1958</v>
      </c>
      <c r="L1437" t="s">
        <v>17</v>
      </c>
      <c r="M1437" t="s">
        <v>6674</v>
      </c>
      <c r="N1437" t="s">
        <v>6203</v>
      </c>
      <c r="O1437" t="s">
        <v>6633</v>
      </c>
      <c r="P1437" t="s">
        <v>47</v>
      </c>
      <c r="Q1437" t="s">
        <v>6709</v>
      </c>
      <c r="R1437" t="s">
        <v>6676</v>
      </c>
      <c r="S1437" t="s">
        <v>6455</v>
      </c>
    </row>
    <row r="1438" spans="1:19" x14ac:dyDescent="0.2">
      <c r="A1438" t="s">
        <v>5740</v>
      </c>
      <c r="B1438" t="s">
        <v>5898</v>
      </c>
      <c r="C1438" t="s">
        <v>6077</v>
      </c>
      <c r="D1438" t="s">
        <v>6209</v>
      </c>
      <c r="E1438" t="s">
        <v>6328</v>
      </c>
      <c r="F1438" t="s">
        <v>6471</v>
      </c>
      <c r="G1438" t="s">
        <v>45</v>
      </c>
      <c r="H1438" t="s">
        <v>44</v>
      </c>
      <c r="I1438" s="13">
        <v>0</v>
      </c>
      <c r="J1438" t="s">
        <v>2118</v>
      </c>
      <c r="K1438" t="s">
        <v>46</v>
      </c>
      <c r="L1438" t="s">
        <v>17</v>
      </c>
      <c r="M1438" t="s">
        <v>6674</v>
      </c>
      <c r="N1438" t="s">
        <v>6203</v>
      </c>
      <c r="O1438" t="s">
        <v>6633</v>
      </c>
      <c r="P1438" t="s">
        <v>47</v>
      </c>
      <c r="Q1438" t="s">
        <v>6722</v>
      </c>
      <c r="R1438" t="s">
        <v>6676</v>
      </c>
      <c r="S1438" t="s">
        <v>6455</v>
      </c>
    </row>
    <row r="1439" spans="1:19" x14ac:dyDescent="0.2">
      <c r="A1439" t="s">
        <v>5740</v>
      </c>
      <c r="B1439" t="s">
        <v>5898</v>
      </c>
      <c r="C1439" t="s">
        <v>6077</v>
      </c>
      <c r="D1439" t="s">
        <v>6209</v>
      </c>
      <c r="E1439" t="s">
        <v>6328</v>
      </c>
      <c r="F1439" t="s">
        <v>6471</v>
      </c>
      <c r="G1439" t="s">
        <v>2047</v>
      </c>
      <c r="H1439" t="s">
        <v>1956</v>
      </c>
      <c r="I1439" s="13">
        <v>0</v>
      </c>
      <c r="J1439" t="s">
        <v>2118</v>
      </c>
      <c r="K1439" t="s">
        <v>2048</v>
      </c>
      <c r="L1439" t="s">
        <v>101</v>
      </c>
      <c r="M1439" t="s">
        <v>6674</v>
      </c>
      <c r="N1439" t="s">
        <v>6203</v>
      </c>
      <c r="O1439" t="s">
        <v>6633</v>
      </c>
      <c r="P1439" t="s">
        <v>2990</v>
      </c>
      <c r="Q1439" t="s">
        <v>6682</v>
      </c>
      <c r="R1439" t="s">
        <v>6683</v>
      </c>
      <c r="S1439" t="s">
        <v>6455</v>
      </c>
    </row>
    <row r="1440" spans="1:19" x14ac:dyDescent="0.2">
      <c r="A1440" t="s">
        <v>5740</v>
      </c>
      <c r="B1440" t="s">
        <v>5898</v>
      </c>
      <c r="C1440" t="s">
        <v>6077</v>
      </c>
      <c r="D1440" t="s">
        <v>6209</v>
      </c>
      <c r="E1440" t="s">
        <v>6328</v>
      </c>
      <c r="F1440" t="s">
        <v>6471</v>
      </c>
      <c r="G1440" t="s">
        <v>4793</v>
      </c>
      <c r="H1440" t="s">
        <v>2200</v>
      </c>
      <c r="I1440" s="13">
        <v>0</v>
      </c>
      <c r="J1440" t="s">
        <v>2118</v>
      </c>
      <c r="K1440" t="s">
        <v>4794</v>
      </c>
      <c r="L1440" t="s">
        <v>101</v>
      </c>
      <c r="M1440" t="s">
        <v>6674</v>
      </c>
      <c r="N1440" t="s">
        <v>6203</v>
      </c>
      <c r="O1440" t="s">
        <v>6633</v>
      </c>
      <c r="P1440" t="s">
        <v>870</v>
      </c>
      <c r="Q1440" t="s">
        <v>6737</v>
      </c>
      <c r="R1440" t="s">
        <v>6738</v>
      </c>
      <c r="S1440" t="s">
        <v>6455</v>
      </c>
    </row>
    <row r="1441" spans="1:19" x14ac:dyDescent="0.2">
      <c r="A1441" t="s">
        <v>5740</v>
      </c>
      <c r="B1441" t="s">
        <v>5898</v>
      </c>
      <c r="C1441" t="s">
        <v>6077</v>
      </c>
      <c r="D1441" t="s">
        <v>6209</v>
      </c>
      <c r="E1441" t="s">
        <v>6328</v>
      </c>
      <c r="F1441" t="s">
        <v>6471</v>
      </c>
      <c r="G1441" t="s">
        <v>4804</v>
      </c>
      <c r="H1441" t="s">
        <v>4803</v>
      </c>
      <c r="I1441" s="13">
        <v>0</v>
      </c>
      <c r="J1441" t="s">
        <v>2118</v>
      </c>
      <c r="K1441" t="s">
        <v>4805</v>
      </c>
      <c r="L1441" t="s">
        <v>101</v>
      </c>
      <c r="M1441" t="s">
        <v>6674</v>
      </c>
      <c r="N1441" t="s">
        <v>6203</v>
      </c>
      <c r="O1441" t="s">
        <v>6633</v>
      </c>
      <c r="P1441" t="s">
        <v>47</v>
      </c>
      <c r="Q1441" t="s">
        <v>6678</v>
      </c>
      <c r="R1441" t="s">
        <v>6679</v>
      </c>
      <c r="S1441" t="s">
        <v>6455</v>
      </c>
    </row>
    <row r="1442" spans="1:19" x14ac:dyDescent="0.2">
      <c r="A1442" t="s">
        <v>5789</v>
      </c>
      <c r="B1442" t="s">
        <v>5968</v>
      </c>
      <c r="D1442" t="s">
        <v>6119</v>
      </c>
      <c r="G1442" t="s">
        <v>596</v>
      </c>
      <c r="H1442" t="s">
        <v>595</v>
      </c>
      <c r="I1442" s="13">
        <v>0</v>
      </c>
      <c r="J1442" t="s">
        <v>2118</v>
      </c>
      <c r="K1442" t="s">
        <v>597</v>
      </c>
      <c r="L1442" t="s">
        <v>101</v>
      </c>
      <c r="M1442" t="s">
        <v>6643</v>
      </c>
      <c r="N1442" t="s">
        <v>6202</v>
      </c>
      <c r="O1442" t="s">
        <v>6630</v>
      </c>
      <c r="P1442" t="s">
        <v>567</v>
      </c>
      <c r="Q1442" t="s">
        <v>6769</v>
      </c>
      <c r="R1442" t="s">
        <v>6770</v>
      </c>
      <c r="S1442" t="s">
        <v>6585</v>
      </c>
    </row>
    <row r="1443" spans="1:19" x14ac:dyDescent="0.2">
      <c r="A1443" t="s">
        <v>6166</v>
      </c>
      <c r="B1443" t="s">
        <v>5925</v>
      </c>
      <c r="C1443" t="s">
        <v>6092</v>
      </c>
      <c r="D1443" t="s">
        <v>6209</v>
      </c>
      <c r="E1443" t="s">
        <v>7479</v>
      </c>
      <c r="F1443" t="s">
        <v>6581</v>
      </c>
      <c r="G1443" t="s">
        <v>7480</v>
      </c>
      <c r="H1443" t="s">
        <v>7481</v>
      </c>
      <c r="I1443" s="13">
        <v>420000</v>
      </c>
      <c r="J1443" t="s">
        <v>12</v>
      </c>
      <c r="K1443" t="s">
        <v>7482</v>
      </c>
      <c r="L1443" t="s">
        <v>101</v>
      </c>
      <c r="M1443" t="s">
        <v>6677</v>
      </c>
      <c r="N1443" t="s">
        <v>6201</v>
      </c>
      <c r="O1443" t="s">
        <v>6628</v>
      </c>
      <c r="P1443" t="s">
        <v>148</v>
      </c>
      <c r="Q1443" t="s">
        <v>7483</v>
      </c>
      <c r="R1443" t="s">
        <v>6741</v>
      </c>
      <c r="S1443" t="s">
        <v>7358</v>
      </c>
    </row>
    <row r="1444" spans="1:19" x14ac:dyDescent="0.2">
      <c r="A1444" t="s">
        <v>6166</v>
      </c>
      <c r="B1444" t="s">
        <v>5925</v>
      </c>
      <c r="C1444" t="s">
        <v>6092</v>
      </c>
      <c r="D1444" t="s">
        <v>6209</v>
      </c>
      <c r="E1444" t="s">
        <v>7479</v>
      </c>
      <c r="F1444" t="s">
        <v>6581</v>
      </c>
      <c r="G1444" t="s">
        <v>2385</v>
      </c>
      <c r="H1444" t="s">
        <v>2384</v>
      </c>
      <c r="I1444" s="13">
        <v>0</v>
      </c>
      <c r="J1444" t="s">
        <v>2118</v>
      </c>
      <c r="K1444" t="s">
        <v>2386</v>
      </c>
      <c r="L1444" t="s">
        <v>101</v>
      </c>
      <c r="M1444" t="s">
        <v>6656</v>
      </c>
      <c r="N1444" t="s">
        <v>6201</v>
      </c>
      <c r="O1444" t="s">
        <v>6627</v>
      </c>
      <c r="P1444" t="s">
        <v>156</v>
      </c>
      <c r="Q1444" t="s">
        <v>2092</v>
      </c>
      <c r="R1444" t="s">
        <v>7075</v>
      </c>
      <c r="S1444" t="s">
        <v>7358</v>
      </c>
    </row>
    <row r="1445" spans="1:19" x14ac:dyDescent="0.2">
      <c r="A1445" t="s">
        <v>6166</v>
      </c>
      <c r="B1445" t="s">
        <v>5925</v>
      </c>
      <c r="C1445" t="s">
        <v>6092</v>
      </c>
      <c r="D1445" t="s">
        <v>6209</v>
      </c>
      <c r="E1445" t="s">
        <v>7479</v>
      </c>
      <c r="F1445" t="s">
        <v>6581</v>
      </c>
      <c r="G1445" t="s">
        <v>2538</v>
      </c>
      <c r="H1445" t="s">
        <v>2537</v>
      </c>
      <c r="I1445" s="13">
        <v>400000</v>
      </c>
      <c r="J1445" t="s">
        <v>2118</v>
      </c>
      <c r="K1445" t="s">
        <v>2539</v>
      </c>
      <c r="L1445" t="s">
        <v>101</v>
      </c>
      <c r="M1445" t="s">
        <v>6660</v>
      </c>
      <c r="N1445" t="s">
        <v>6204</v>
      </c>
      <c r="O1445" t="s">
        <v>6635</v>
      </c>
      <c r="P1445" t="s">
        <v>1057</v>
      </c>
      <c r="Q1445" t="s">
        <v>6724</v>
      </c>
      <c r="R1445" t="s">
        <v>6725</v>
      </c>
      <c r="S1445" t="s">
        <v>7358</v>
      </c>
    </row>
    <row r="1446" spans="1:19" x14ac:dyDescent="0.2">
      <c r="A1446" t="s">
        <v>6166</v>
      </c>
      <c r="B1446" t="s">
        <v>5925</v>
      </c>
      <c r="C1446" t="s">
        <v>6092</v>
      </c>
      <c r="D1446" t="s">
        <v>6209</v>
      </c>
      <c r="E1446" t="s">
        <v>7479</v>
      </c>
      <c r="F1446" t="s">
        <v>6581</v>
      </c>
      <c r="G1446" t="s">
        <v>4052</v>
      </c>
      <c r="H1446" t="s">
        <v>4051</v>
      </c>
      <c r="I1446" s="13">
        <v>0</v>
      </c>
      <c r="J1446" t="s">
        <v>2118</v>
      </c>
      <c r="K1446" t="s">
        <v>4053</v>
      </c>
      <c r="L1446" t="s">
        <v>101</v>
      </c>
      <c r="M1446" t="s">
        <v>6677</v>
      </c>
      <c r="N1446" t="s">
        <v>6201</v>
      </c>
      <c r="O1446" t="s">
        <v>6628</v>
      </c>
      <c r="P1446" t="s">
        <v>390</v>
      </c>
      <c r="Q1446" t="s">
        <v>6680</v>
      </c>
      <c r="R1446" t="s">
        <v>6658</v>
      </c>
      <c r="S1446" t="s">
        <v>7358</v>
      </c>
    </row>
    <row r="1447" spans="1:19" x14ac:dyDescent="0.2">
      <c r="A1447" t="s">
        <v>6166</v>
      </c>
      <c r="B1447" t="s">
        <v>5925</v>
      </c>
      <c r="C1447" t="s">
        <v>6092</v>
      </c>
      <c r="D1447" t="s">
        <v>6209</v>
      </c>
      <c r="E1447" t="s">
        <v>7479</v>
      </c>
      <c r="F1447" t="s">
        <v>6581</v>
      </c>
      <c r="G1447" t="s">
        <v>345</v>
      </c>
      <c r="H1447" t="s">
        <v>7484</v>
      </c>
      <c r="I1447" s="13">
        <v>0</v>
      </c>
      <c r="J1447" t="s">
        <v>2118</v>
      </c>
      <c r="K1447" t="s">
        <v>346</v>
      </c>
      <c r="L1447" t="s">
        <v>101</v>
      </c>
      <c r="M1447" t="s">
        <v>6677</v>
      </c>
      <c r="N1447" t="s">
        <v>6201</v>
      </c>
      <c r="O1447" t="s">
        <v>6628</v>
      </c>
      <c r="P1447" t="s">
        <v>148</v>
      </c>
      <c r="Q1447" t="s">
        <v>6689</v>
      </c>
      <c r="R1447" t="s">
        <v>6690</v>
      </c>
      <c r="S1447" t="s">
        <v>7358</v>
      </c>
    </row>
    <row r="1448" spans="1:19" x14ac:dyDescent="0.2">
      <c r="A1448" t="s">
        <v>6166</v>
      </c>
      <c r="B1448" t="s">
        <v>5925</v>
      </c>
      <c r="C1448" t="s">
        <v>6092</v>
      </c>
      <c r="D1448" t="s">
        <v>6209</v>
      </c>
      <c r="E1448" t="s">
        <v>7479</v>
      </c>
      <c r="F1448" t="s">
        <v>6581</v>
      </c>
      <c r="G1448" t="s">
        <v>5220</v>
      </c>
      <c r="H1448" t="s">
        <v>5219</v>
      </c>
      <c r="I1448" s="13">
        <v>0</v>
      </c>
      <c r="J1448" t="s">
        <v>2118</v>
      </c>
      <c r="K1448" t="s">
        <v>5221</v>
      </c>
      <c r="L1448" t="s">
        <v>101</v>
      </c>
      <c r="M1448" t="s">
        <v>6660</v>
      </c>
      <c r="N1448" t="s">
        <v>6204</v>
      </c>
      <c r="O1448" t="s">
        <v>6635</v>
      </c>
      <c r="P1448" t="s">
        <v>1057</v>
      </c>
      <c r="Q1448" t="s">
        <v>6724</v>
      </c>
      <c r="R1448" t="s">
        <v>6725</v>
      </c>
      <c r="S1448" t="s">
        <v>7358</v>
      </c>
    </row>
    <row r="1449" spans="1:19" x14ac:dyDescent="0.2">
      <c r="A1449" t="s">
        <v>6166</v>
      </c>
      <c r="B1449" t="s">
        <v>5925</v>
      </c>
      <c r="C1449" t="s">
        <v>6092</v>
      </c>
      <c r="D1449" t="s">
        <v>6209</v>
      </c>
      <c r="E1449" t="s">
        <v>7479</v>
      </c>
      <c r="F1449" t="s">
        <v>6581</v>
      </c>
      <c r="G1449" t="s">
        <v>1927</v>
      </c>
      <c r="H1449" t="s">
        <v>1926</v>
      </c>
      <c r="I1449" s="13">
        <v>0</v>
      </c>
      <c r="J1449" t="s">
        <v>2118</v>
      </c>
      <c r="K1449" t="s">
        <v>1928</v>
      </c>
      <c r="L1449" t="s">
        <v>101</v>
      </c>
      <c r="M1449" t="s">
        <v>6660</v>
      </c>
      <c r="N1449" t="s">
        <v>6204</v>
      </c>
      <c r="O1449" t="s">
        <v>6635</v>
      </c>
      <c r="P1449" t="s">
        <v>1057</v>
      </c>
      <c r="Q1449" t="s">
        <v>6722</v>
      </c>
      <c r="R1449" t="s">
        <v>6676</v>
      </c>
      <c r="S1449" t="s">
        <v>7358</v>
      </c>
    </row>
    <row r="1450" spans="1:19" x14ac:dyDescent="0.2">
      <c r="A1450" t="s">
        <v>6166</v>
      </c>
      <c r="B1450" t="s">
        <v>5925</v>
      </c>
      <c r="C1450" t="s">
        <v>6092</v>
      </c>
      <c r="D1450" t="s">
        <v>6209</v>
      </c>
      <c r="E1450" t="s">
        <v>7479</v>
      </c>
      <c r="F1450" t="s">
        <v>6581</v>
      </c>
      <c r="G1450" t="s">
        <v>1071</v>
      </c>
      <c r="H1450" t="s">
        <v>7485</v>
      </c>
      <c r="I1450" s="13">
        <v>0</v>
      </c>
      <c r="J1450" t="s">
        <v>2118</v>
      </c>
      <c r="K1450" t="s">
        <v>1072</v>
      </c>
      <c r="L1450" t="s">
        <v>101</v>
      </c>
      <c r="M1450" t="s">
        <v>6660</v>
      </c>
      <c r="N1450" t="s">
        <v>6204</v>
      </c>
      <c r="O1450" t="s">
        <v>6635</v>
      </c>
      <c r="P1450" t="s">
        <v>1033</v>
      </c>
      <c r="Q1450" t="s">
        <v>6689</v>
      </c>
      <c r="R1450" t="s">
        <v>6690</v>
      </c>
      <c r="S1450" t="s">
        <v>7358</v>
      </c>
    </row>
    <row r="1451" spans="1:19" x14ac:dyDescent="0.2">
      <c r="A1451" t="s">
        <v>6166</v>
      </c>
      <c r="B1451" t="s">
        <v>5925</v>
      </c>
      <c r="C1451" t="s">
        <v>6092</v>
      </c>
      <c r="D1451" t="s">
        <v>6209</v>
      </c>
      <c r="E1451" t="s">
        <v>7479</v>
      </c>
      <c r="F1451" t="s">
        <v>6581</v>
      </c>
      <c r="G1451" t="s">
        <v>1096</v>
      </c>
      <c r="H1451" t="s">
        <v>5657</v>
      </c>
      <c r="I1451" s="13">
        <v>0</v>
      </c>
      <c r="J1451" t="s">
        <v>2118</v>
      </c>
      <c r="K1451" t="s">
        <v>1097</v>
      </c>
      <c r="L1451" t="s">
        <v>101</v>
      </c>
      <c r="M1451" t="s">
        <v>6660</v>
      </c>
      <c r="N1451" t="s">
        <v>6204</v>
      </c>
      <c r="O1451" t="s">
        <v>6635</v>
      </c>
      <c r="P1451" t="s">
        <v>1057</v>
      </c>
      <c r="Q1451" t="s">
        <v>6722</v>
      </c>
      <c r="R1451" t="s">
        <v>6676</v>
      </c>
      <c r="S1451" t="s">
        <v>7358</v>
      </c>
    </row>
    <row r="1452" spans="1:19" x14ac:dyDescent="0.2">
      <c r="A1452" t="s">
        <v>6166</v>
      </c>
      <c r="B1452" t="s">
        <v>5925</v>
      </c>
      <c r="C1452" t="s">
        <v>6092</v>
      </c>
      <c r="D1452" t="s">
        <v>6209</v>
      </c>
      <c r="E1452" t="s">
        <v>7479</v>
      </c>
      <c r="F1452" t="s">
        <v>6581</v>
      </c>
      <c r="G1452" t="s">
        <v>3162</v>
      </c>
      <c r="H1452" t="s">
        <v>3161</v>
      </c>
      <c r="I1452" s="13">
        <v>0</v>
      </c>
      <c r="J1452" t="s">
        <v>5385</v>
      </c>
      <c r="K1452" t="s">
        <v>3163</v>
      </c>
      <c r="L1452" t="s">
        <v>101</v>
      </c>
      <c r="M1452" t="s">
        <v>6677</v>
      </c>
      <c r="N1452" t="s">
        <v>6201</v>
      </c>
      <c r="O1452" t="s">
        <v>6628</v>
      </c>
      <c r="P1452" t="s">
        <v>1948</v>
      </c>
      <c r="Q1452" t="s">
        <v>6737</v>
      </c>
      <c r="R1452" t="s">
        <v>6738</v>
      </c>
      <c r="S1452" t="s">
        <v>7358</v>
      </c>
    </row>
    <row r="1453" spans="1:19" x14ac:dyDescent="0.2">
      <c r="A1453" t="s">
        <v>6166</v>
      </c>
      <c r="B1453" t="s">
        <v>5925</v>
      </c>
      <c r="C1453" t="s">
        <v>6092</v>
      </c>
      <c r="D1453" t="s">
        <v>6209</v>
      </c>
      <c r="E1453" t="s">
        <v>7479</v>
      </c>
      <c r="F1453" t="s">
        <v>6581</v>
      </c>
      <c r="G1453" t="s">
        <v>5002</v>
      </c>
      <c r="H1453" t="s">
        <v>5001</v>
      </c>
      <c r="I1453" s="13">
        <v>0</v>
      </c>
      <c r="J1453" t="s">
        <v>5385</v>
      </c>
      <c r="K1453" t="s">
        <v>5003</v>
      </c>
      <c r="L1453" t="s">
        <v>101</v>
      </c>
      <c r="M1453" t="s">
        <v>7338</v>
      </c>
      <c r="N1453" t="s">
        <v>2692</v>
      </c>
      <c r="O1453">
        <v>0</v>
      </c>
      <c r="P1453" t="s">
        <v>95</v>
      </c>
      <c r="Q1453" t="s">
        <v>7486</v>
      </c>
      <c r="R1453" t="s">
        <v>6725</v>
      </c>
      <c r="S1453" t="s">
        <v>7358</v>
      </c>
    </row>
    <row r="1454" spans="1:19" x14ac:dyDescent="0.2">
      <c r="A1454" t="s">
        <v>5845</v>
      </c>
      <c r="B1454" t="s">
        <v>6030</v>
      </c>
      <c r="C1454" t="s">
        <v>6081</v>
      </c>
      <c r="D1454" t="s">
        <v>6209</v>
      </c>
      <c r="E1454" t="s">
        <v>6329</v>
      </c>
      <c r="F1454" t="s">
        <v>6591</v>
      </c>
      <c r="G1454" t="s">
        <v>5289</v>
      </c>
      <c r="H1454" t="s">
        <v>5288</v>
      </c>
      <c r="I1454" s="13">
        <v>251000</v>
      </c>
      <c r="J1454" t="s">
        <v>1139</v>
      </c>
      <c r="K1454" t="s">
        <v>8070</v>
      </c>
      <c r="L1454" t="s">
        <v>101</v>
      </c>
      <c r="M1454" t="s">
        <v>6660</v>
      </c>
      <c r="N1454" t="s">
        <v>6204</v>
      </c>
      <c r="O1454" t="s">
        <v>6635</v>
      </c>
      <c r="P1454" t="s">
        <v>1106</v>
      </c>
      <c r="Q1454" t="s">
        <v>6755</v>
      </c>
      <c r="R1454" t="s">
        <v>6756</v>
      </c>
      <c r="S1454" t="s">
        <v>6437</v>
      </c>
    </row>
    <row r="1455" spans="1:19" x14ac:dyDescent="0.2">
      <c r="A1455" t="s">
        <v>5845</v>
      </c>
      <c r="B1455" t="s">
        <v>6030</v>
      </c>
      <c r="C1455" t="s">
        <v>6081</v>
      </c>
      <c r="D1455" t="s">
        <v>6209</v>
      </c>
      <c r="E1455" t="s">
        <v>6329</v>
      </c>
      <c r="F1455" t="s">
        <v>6591</v>
      </c>
      <c r="G1455" t="s">
        <v>1915</v>
      </c>
      <c r="H1455" t="s">
        <v>1914</v>
      </c>
      <c r="I1455" s="13">
        <v>0</v>
      </c>
      <c r="J1455" t="s">
        <v>2118</v>
      </c>
      <c r="K1455" t="s">
        <v>1916</v>
      </c>
      <c r="L1455" t="s">
        <v>101</v>
      </c>
      <c r="M1455" t="s">
        <v>6660</v>
      </c>
      <c r="N1455" t="s">
        <v>6204</v>
      </c>
      <c r="O1455" t="s">
        <v>6635</v>
      </c>
      <c r="P1455" t="s">
        <v>1033</v>
      </c>
      <c r="Q1455" t="s">
        <v>7201</v>
      </c>
      <c r="R1455" t="s">
        <v>7126</v>
      </c>
      <c r="S1455" t="s">
        <v>6437</v>
      </c>
    </row>
    <row r="1456" spans="1:19" x14ac:dyDescent="0.2">
      <c r="A1456" t="s">
        <v>5845</v>
      </c>
      <c r="B1456" t="s">
        <v>6030</v>
      </c>
      <c r="C1456" t="s">
        <v>6081</v>
      </c>
      <c r="D1456" t="s">
        <v>6209</v>
      </c>
      <c r="E1456" t="s">
        <v>6329</v>
      </c>
      <c r="F1456" t="s">
        <v>6591</v>
      </c>
      <c r="G1456" t="s">
        <v>3615</v>
      </c>
      <c r="H1456" t="s">
        <v>3614</v>
      </c>
      <c r="I1456" s="13">
        <v>0</v>
      </c>
      <c r="J1456" t="s">
        <v>5385</v>
      </c>
      <c r="K1456" t="s">
        <v>3616</v>
      </c>
      <c r="L1456" t="s">
        <v>101</v>
      </c>
      <c r="M1456" t="s">
        <v>6656</v>
      </c>
      <c r="N1456" t="s">
        <v>6201</v>
      </c>
      <c r="O1456" t="s">
        <v>6627</v>
      </c>
      <c r="P1456" t="s">
        <v>160</v>
      </c>
      <c r="Q1456" t="s">
        <v>8071</v>
      </c>
      <c r="R1456" t="s">
        <v>8072</v>
      </c>
      <c r="S1456" t="s">
        <v>6437</v>
      </c>
    </row>
    <row r="1457" spans="1:19" x14ac:dyDescent="0.2">
      <c r="A1457" t="s">
        <v>5845</v>
      </c>
      <c r="B1457" t="s">
        <v>6030</v>
      </c>
      <c r="C1457" t="s">
        <v>6081</v>
      </c>
      <c r="D1457" t="s">
        <v>6209</v>
      </c>
      <c r="E1457" t="s">
        <v>6329</v>
      </c>
      <c r="F1457" t="s">
        <v>6591</v>
      </c>
      <c r="G1457" t="s">
        <v>5289</v>
      </c>
      <c r="H1457" t="s">
        <v>5288</v>
      </c>
      <c r="I1457" s="13">
        <v>0</v>
      </c>
      <c r="J1457" t="s">
        <v>5385</v>
      </c>
      <c r="K1457" t="s">
        <v>5290</v>
      </c>
      <c r="L1457" t="s">
        <v>101</v>
      </c>
      <c r="M1457" t="s">
        <v>6660</v>
      </c>
      <c r="N1457" t="s">
        <v>6204</v>
      </c>
      <c r="O1457" t="s">
        <v>6635</v>
      </c>
      <c r="P1457" t="s">
        <v>1106</v>
      </c>
      <c r="Q1457" t="s">
        <v>8073</v>
      </c>
      <c r="R1457" t="s">
        <v>6880</v>
      </c>
      <c r="S1457" t="s">
        <v>6437</v>
      </c>
    </row>
    <row r="1458" spans="1:19" x14ac:dyDescent="0.2">
      <c r="A1458" t="s">
        <v>5858</v>
      </c>
      <c r="B1458" t="s">
        <v>5969</v>
      </c>
      <c r="C1458" t="s">
        <v>6087</v>
      </c>
      <c r="D1458" t="s">
        <v>6209</v>
      </c>
      <c r="E1458" t="s">
        <v>6330</v>
      </c>
      <c r="F1458" t="s">
        <v>6594</v>
      </c>
      <c r="G1458" t="s">
        <v>8910</v>
      </c>
      <c r="H1458" t="s">
        <v>4013</v>
      </c>
      <c r="I1458" s="13">
        <v>548099</v>
      </c>
      <c r="J1458" t="s">
        <v>12</v>
      </c>
      <c r="K1458" t="s">
        <v>4014</v>
      </c>
      <c r="L1458" t="s">
        <v>101</v>
      </c>
      <c r="M1458" t="s">
        <v>6656</v>
      </c>
      <c r="N1458" t="s">
        <v>6201</v>
      </c>
      <c r="O1458" t="s">
        <v>6627</v>
      </c>
      <c r="P1458" t="s">
        <v>151</v>
      </c>
      <c r="Q1458" t="s">
        <v>6755</v>
      </c>
      <c r="R1458" t="s">
        <v>6756</v>
      </c>
      <c r="S1458" t="s">
        <v>6437</v>
      </c>
    </row>
    <row r="1459" spans="1:19" x14ac:dyDescent="0.2">
      <c r="A1459" t="s">
        <v>5858</v>
      </c>
      <c r="B1459" t="s">
        <v>5969</v>
      </c>
      <c r="C1459" t="s">
        <v>6087</v>
      </c>
      <c r="D1459" t="s">
        <v>6209</v>
      </c>
      <c r="E1459" t="s">
        <v>6330</v>
      </c>
      <c r="F1459" t="s">
        <v>6594</v>
      </c>
      <c r="G1459" t="s">
        <v>8911</v>
      </c>
      <c r="H1459" t="s">
        <v>8912</v>
      </c>
      <c r="I1459" s="13">
        <v>35342</v>
      </c>
      <c r="J1459" t="s">
        <v>12</v>
      </c>
      <c r="K1459" t="s">
        <v>8913</v>
      </c>
      <c r="L1459" t="s">
        <v>101</v>
      </c>
      <c r="M1459" t="s">
        <v>6674</v>
      </c>
      <c r="N1459" t="s">
        <v>6203</v>
      </c>
      <c r="O1459" t="s">
        <v>6633</v>
      </c>
      <c r="P1459" t="s">
        <v>51</v>
      </c>
      <c r="Q1459" t="s">
        <v>7045</v>
      </c>
      <c r="R1459" t="s">
        <v>6645</v>
      </c>
      <c r="S1459" t="s">
        <v>6437</v>
      </c>
    </row>
    <row r="1460" spans="1:19" x14ac:dyDescent="0.2">
      <c r="A1460" t="s">
        <v>5858</v>
      </c>
      <c r="B1460" t="s">
        <v>5969</v>
      </c>
      <c r="C1460" t="s">
        <v>6087</v>
      </c>
      <c r="D1460" t="s">
        <v>6209</v>
      </c>
      <c r="E1460" t="s">
        <v>6330</v>
      </c>
      <c r="F1460" t="s">
        <v>6594</v>
      </c>
      <c r="G1460" t="s">
        <v>2933</v>
      </c>
      <c r="H1460" t="s">
        <v>2932</v>
      </c>
      <c r="I1460" s="13">
        <v>0</v>
      </c>
      <c r="J1460" t="s">
        <v>2118</v>
      </c>
      <c r="K1460" t="s">
        <v>2934</v>
      </c>
      <c r="L1460" t="s">
        <v>101</v>
      </c>
      <c r="M1460" t="s">
        <v>6677</v>
      </c>
      <c r="N1460" t="s">
        <v>6201</v>
      </c>
      <c r="O1460" t="s">
        <v>6628</v>
      </c>
      <c r="P1460" t="s">
        <v>193</v>
      </c>
      <c r="Q1460" t="s">
        <v>6682</v>
      </c>
      <c r="R1460" t="s">
        <v>6683</v>
      </c>
      <c r="S1460" t="s">
        <v>6437</v>
      </c>
    </row>
    <row r="1461" spans="1:19" x14ac:dyDescent="0.2">
      <c r="A1461" t="s">
        <v>5858</v>
      </c>
      <c r="B1461" t="s">
        <v>5969</v>
      </c>
      <c r="C1461" t="s">
        <v>6087</v>
      </c>
      <c r="D1461" t="s">
        <v>6209</v>
      </c>
      <c r="E1461" t="s">
        <v>6330</v>
      </c>
      <c r="F1461" t="s">
        <v>6594</v>
      </c>
      <c r="G1461" t="s">
        <v>3202</v>
      </c>
      <c r="H1461" t="s">
        <v>3201</v>
      </c>
      <c r="I1461" s="13">
        <v>0</v>
      </c>
      <c r="J1461" t="s">
        <v>2118</v>
      </c>
      <c r="K1461" t="s">
        <v>3203</v>
      </c>
      <c r="L1461" t="s">
        <v>101</v>
      </c>
      <c r="M1461" t="s">
        <v>6677</v>
      </c>
      <c r="N1461" t="s">
        <v>6201</v>
      </c>
      <c r="O1461" t="s">
        <v>6628</v>
      </c>
      <c r="P1461" t="s">
        <v>220</v>
      </c>
      <c r="Q1461" t="s">
        <v>6737</v>
      </c>
      <c r="R1461" t="s">
        <v>6738</v>
      </c>
      <c r="S1461" t="s">
        <v>6437</v>
      </c>
    </row>
    <row r="1462" spans="1:19" x14ac:dyDescent="0.2">
      <c r="A1462" t="s">
        <v>5858</v>
      </c>
      <c r="B1462" t="s">
        <v>5969</v>
      </c>
      <c r="C1462" t="s">
        <v>6087</v>
      </c>
      <c r="D1462" t="s">
        <v>6209</v>
      </c>
      <c r="E1462" t="s">
        <v>6330</v>
      </c>
      <c r="F1462" t="s">
        <v>6594</v>
      </c>
      <c r="G1462" t="s">
        <v>3809</v>
      </c>
      <c r="H1462" t="s">
        <v>3808</v>
      </c>
      <c r="I1462" s="13">
        <v>0</v>
      </c>
      <c r="J1462" t="s">
        <v>2118</v>
      </c>
      <c r="K1462" t="s">
        <v>3810</v>
      </c>
      <c r="L1462" t="s">
        <v>101</v>
      </c>
      <c r="M1462" t="s">
        <v>6677</v>
      </c>
      <c r="N1462" t="s">
        <v>6201</v>
      </c>
      <c r="O1462" t="s">
        <v>6628</v>
      </c>
      <c r="P1462" t="s">
        <v>193</v>
      </c>
      <c r="Q1462" t="s">
        <v>6737</v>
      </c>
      <c r="R1462" t="s">
        <v>6738</v>
      </c>
      <c r="S1462" t="s">
        <v>6437</v>
      </c>
    </row>
    <row r="1463" spans="1:19" x14ac:dyDescent="0.2">
      <c r="A1463" t="s">
        <v>5790</v>
      </c>
      <c r="B1463" t="s">
        <v>5969</v>
      </c>
      <c r="C1463" t="s">
        <v>6087</v>
      </c>
      <c r="D1463" t="s">
        <v>6209</v>
      </c>
      <c r="E1463" t="s">
        <v>6331</v>
      </c>
      <c r="F1463" t="s">
        <v>6594</v>
      </c>
      <c r="G1463" t="s">
        <v>8914</v>
      </c>
      <c r="H1463" t="s">
        <v>5577</v>
      </c>
      <c r="I1463" s="13">
        <v>579478</v>
      </c>
      <c r="J1463" t="s">
        <v>12</v>
      </c>
      <c r="K1463" t="s">
        <v>8915</v>
      </c>
      <c r="L1463" t="s">
        <v>101</v>
      </c>
      <c r="M1463" t="s">
        <v>6643</v>
      </c>
      <c r="N1463" t="s">
        <v>6202</v>
      </c>
      <c r="O1463" t="s">
        <v>6630</v>
      </c>
      <c r="P1463" t="s">
        <v>567</v>
      </c>
      <c r="Q1463" t="s">
        <v>8049</v>
      </c>
      <c r="R1463" t="s">
        <v>7124</v>
      </c>
      <c r="S1463" t="s">
        <v>6437</v>
      </c>
    </row>
    <row r="1464" spans="1:19" x14ac:dyDescent="0.2">
      <c r="A1464" t="s">
        <v>5790</v>
      </c>
      <c r="B1464" t="s">
        <v>5969</v>
      </c>
      <c r="C1464" t="s">
        <v>6087</v>
      </c>
      <c r="D1464" t="s">
        <v>6209</v>
      </c>
      <c r="E1464" t="s">
        <v>6331</v>
      </c>
      <c r="F1464" t="s">
        <v>6594</v>
      </c>
      <c r="G1464" t="s">
        <v>8916</v>
      </c>
      <c r="H1464" t="s">
        <v>8917</v>
      </c>
      <c r="I1464" s="13">
        <v>841243</v>
      </c>
      <c r="J1464" t="s">
        <v>12</v>
      </c>
      <c r="K1464" t="s">
        <v>8918</v>
      </c>
      <c r="L1464" t="s">
        <v>101</v>
      </c>
      <c r="M1464" t="s">
        <v>6643</v>
      </c>
      <c r="N1464" t="s">
        <v>6202</v>
      </c>
      <c r="O1464" t="s">
        <v>6630</v>
      </c>
      <c r="P1464" t="s">
        <v>7402</v>
      </c>
      <c r="Q1464" t="s">
        <v>6657</v>
      </c>
      <c r="R1464" t="s">
        <v>6658</v>
      </c>
      <c r="S1464" t="s">
        <v>6437</v>
      </c>
    </row>
    <row r="1465" spans="1:19" x14ac:dyDescent="0.2">
      <c r="A1465" t="s">
        <v>5790</v>
      </c>
      <c r="B1465" t="s">
        <v>5969</v>
      </c>
      <c r="C1465" t="s">
        <v>6087</v>
      </c>
      <c r="D1465" t="s">
        <v>6209</v>
      </c>
      <c r="E1465" t="s">
        <v>6331</v>
      </c>
      <c r="F1465" t="s">
        <v>6594</v>
      </c>
      <c r="G1465" t="s">
        <v>8919</v>
      </c>
      <c r="H1465" t="s">
        <v>5032</v>
      </c>
      <c r="I1465" s="13">
        <v>180000</v>
      </c>
      <c r="J1465" t="s">
        <v>12</v>
      </c>
      <c r="K1465" t="s">
        <v>8920</v>
      </c>
      <c r="L1465" t="s">
        <v>101</v>
      </c>
      <c r="M1465" t="s">
        <v>6667</v>
      </c>
      <c r="N1465" t="s">
        <v>2692</v>
      </c>
      <c r="O1465" t="s">
        <v>6634</v>
      </c>
      <c r="P1465" t="s">
        <v>955</v>
      </c>
      <c r="Q1465" t="s">
        <v>8558</v>
      </c>
      <c r="R1465" t="s">
        <v>6866</v>
      </c>
      <c r="S1465" t="s">
        <v>6437</v>
      </c>
    </row>
    <row r="1466" spans="1:19" x14ac:dyDescent="0.2">
      <c r="A1466" t="s">
        <v>5790</v>
      </c>
      <c r="B1466" t="s">
        <v>5969</v>
      </c>
      <c r="C1466" t="s">
        <v>6087</v>
      </c>
      <c r="D1466" t="s">
        <v>6209</v>
      </c>
      <c r="E1466" t="s">
        <v>6331</v>
      </c>
      <c r="F1466" t="s">
        <v>6594</v>
      </c>
      <c r="G1466" t="s">
        <v>8921</v>
      </c>
      <c r="H1466" t="s">
        <v>2533</v>
      </c>
      <c r="I1466" s="13">
        <v>500000</v>
      </c>
      <c r="J1466" t="s">
        <v>12</v>
      </c>
      <c r="K1466" t="s">
        <v>8922</v>
      </c>
      <c r="L1466" t="s">
        <v>101</v>
      </c>
      <c r="M1466" t="s">
        <v>6891</v>
      </c>
      <c r="N1466" t="s">
        <v>6204</v>
      </c>
      <c r="O1466" t="s">
        <v>6636</v>
      </c>
      <c r="P1466" t="s">
        <v>1044</v>
      </c>
      <c r="Q1466" t="s">
        <v>8923</v>
      </c>
      <c r="R1466" t="s">
        <v>6854</v>
      </c>
      <c r="S1466" t="s">
        <v>6437</v>
      </c>
    </row>
    <row r="1467" spans="1:19" x14ac:dyDescent="0.2">
      <c r="A1467" t="s">
        <v>5790</v>
      </c>
      <c r="B1467" t="s">
        <v>5969</v>
      </c>
      <c r="C1467" t="s">
        <v>6087</v>
      </c>
      <c r="D1467" t="s">
        <v>6209</v>
      </c>
      <c r="E1467" t="s">
        <v>6331</v>
      </c>
      <c r="F1467" t="s">
        <v>6594</v>
      </c>
      <c r="G1467" t="s">
        <v>2534</v>
      </c>
      <c r="H1467" t="s">
        <v>2533</v>
      </c>
      <c r="I1467" s="13">
        <v>1000000</v>
      </c>
      <c r="J1467" t="s">
        <v>1139</v>
      </c>
      <c r="K1467" t="s">
        <v>8924</v>
      </c>
      <c r="L1467" t="s">
        <v>101</v>
      </c>
      <c r="M1467" t="s">
        <v>6660</v>
      </c>
      <c r="N1467" t="s">
        <v>6204</v>
      </c>
      <c r="O1467" t="s">
        <v>6635</v>
      </c>
      <c r="P1467" t="s">
        <v>1106</v>
      </c>
      <c r="Q1467" t="s">
        <v>6670</v>
      </c>
      <c r="R1467" t="s">
        <v>6671</v>
      </c>
      <c r="S1467" t="s">
        <v>6437</v>
      </c>
    </row>
    <row r="1468" spans="1:19" x14ac:dyDescent="0.2">
      <c r="A1468" t="s">
        <v>5790</v>
      </c>
      <c r="B1468" t="s">
        <v>5969</v>
      </c>
      <c r="C1468" t="s">
        <v>6087</v>
      </c>
      <c r="D1468" t="s">
        <v>6209</v>
      </c>
      <c r="E1468" t="s">
        <v>6331</v>
      </c>
      <c r="F1468" t="s">
        <v>6594</v>
      </c>
      <c r="G1468" t="s">
        <v>2716</v>
      </c>
      <c r="H1468" t="s">
        <v>8925</v>
      </c>
      <c r="I1468" s="13">
        <v>792000</v>
      </c>
      <c r="J1468" t="s">
        <v>1139</v>
      </c>
      <c r="K1468" t="s">
        <v>8926</v>
      </c>
      <c r="L1468" t="s">
        <v>101</v>
      </c>
      <c r="M1468" t="s">
        <v>6667</v>
      </c>
      <c r="N1468" t="s">
        <v>2692</v>
      </c>
      <c r="O1468" t="s">
        <v>6634</v>
      </c>
      <c r="P1468" t="s">
        <v>919</v>
      </c>
      <c r="Q1468" t="s">
        <v>8927</v>
      </c>
      <c r="R1468" t="s">
        <v>6669</v>
      </c>
      <c r="S1468" t="s">
        <v>6437</v>
      </c>
    </row>
    <row r="1469" spans="1:19" x14ac:dyDescent="0.2">
      <c r="A1469" t="s">
        <v>5790</v>
      </c>
      <c r="B1469" t="s">
        <v>5969</v>
      </c>
      <c r="C1469" t="s">
        <v>6087</v>
      </c>
      <c r="D1469" t="s">
        <v>6209</v>
      </c>
      <c r="E1469" t="s">
        <v>6331</v>
      </c>
      <c r="F1469" t="s">
        <v>6594</v>
      </c>
      <c r="G1469" t="s">
        <v>5033</v>
      </c>
      <c r="H1469" t="s">
        <v>5032</v>
      </c>
      <c r="I1469" s="13">
        <v>80000</v>
      </c>
      <c r="J1469" t="s">
        <v>1139</v>
      </c>
      <c r="K1469" t="s">
        <v>8928</v>
      </c>
      <c r="L1469" t="s">
        <v>101</v>
      </c>
      <c r="M1469" t="s">
        <v>6667</v>
      </c>
      <c r="N1469" t="s">
        <v>2692</v>
      </c>
      <c r="O1469" t="s">
        <v>6634</v>
      </c>
      <c r="P1469" t="s">
        <v>955</v>
      </c>
      <c r="Q1469" t="s">
        <v>7336</v>
      </c>
      <c r="R1469" t="s">
        <v>6725</v>
      </c>
      <c r="S1469" t="s">
        <v>6437</v>
      </c>
    </row>
    <row r="1470" spans="1:19" x14ac:dyDescent="0.2">
      <c r="A1470" t="s">
        <v>5790</v>
      </c>
      <c r="B1470" t="s">
        <v>5969</v>
      </c>
      <c r="C1470" t="s">
        <v>6087</v>
      </c>
      <c r="D1470" t="s">
        <v>6209</v>
      </c>
      <c r="E1470" t="s">
        <v>6331</v>
      </c>
      <c r="F1470" t="s">
        <v>6594</v>
      </c>
      <c r="G1470" t="s">
        <v>5313</v>
      </c>
      <c r="H1470" t="s">
        <v>5312</v>
      </c>
      <c r="I1470" s="13">
        <v>539000</v>
      </c>
      <c r="J1470" t="s">
        <v>1139</v>
      </c>
      <c r="K1470" t="s">
        <v>5314</v>
      </c>
      <c r="L1470" t="s">
        <v>101</v>
      </c>
      <c r="M1470" t="s">
        <v>6660</v>
      </c>
      <c r="N1470" t="s">
        <v>6204</v>
      </c>
      <c r="O1470" t="s">
        <v>6635</v>
      </c>
      <c r="P1470" t="s">
        <v>1057</v>
      </c>
      <c r="Q1470" t="s">
        <v>6670</v>
      </c>
      <c r="R1470" t="s">
        <v>6671</v>
      </c>
      <c r="S1470" t="s">
        <v>6437</v>
      </c>
    </row>
    <row r="1471" spans="1:19" x14ac:dyDescent="0.2">
      <c r="A1471" t="s">
        <v>5790</v>
      </c>
      <c r="B1471" t="s">
        <v>5969</v>
      </c>
      <c r="C1471" t="s">
        <v>6087</v>
      </c>
      <c r="D1471" t="s">
        <v>6209</v>
      </c>
      <c r="E1471" t="s">
        <v>6331</v>
      </c>
      <c r="F1471" t="s">
        <v>6594</v>
      </c>
      <c r="G1471" t="s">
        <v>2534</v>
      </c>
      <c r="H1471" t="s">
        <v>2533</v>
      </c>
      <c r="I1471" s="13">
        <v>48000</v>
      </c>
      <c r="J1471" t="s">
        <v>1950</v>
      </c>
      <c r="K1471" t="s">
        <v>8924</v>
      </c>
      <c r="L1471" t="s">
        <v>101</v>
      </c>
      <c r="M1471" t="s">
        <v>6660</v>
      </c>
      <c r="N1471" t="s">
        <v>6204</v>
      </c>
      <c r="O1471" t="s">
        <v>6635</v>
      </c>
      <c r="P1471" t="s">
        <v>1106</v>
      </c>
      <c r="Q1471" t="s">
        <v>6670</v>
      </c>
      <c r="R1471" t="s">
        <v>6671</v>
      </c>
      <c r="S1471" t="s">
        <v>6437</v>
      </c>
    </row>
    <row r="1472" spans="1:19" x14ac:dyDescent="0.2">
      <c r="A1472" t="s">
        <v>5790</v>
      </c>
      <c r="B1472" t="s">
        <v>5969</v>
      </c>
      <c r="C1472" t="s">
        <v>6087</v>
      </c>
      <c r="D1472" t="s">
        <v>6209</v>
      </c>
      <c r="E1472" t="s">
        <v>6331</v>
      </c>
      <c r="F1472" t="s">
        <v>6594</v>
      </c>
      <c r="G1472" t="s">
        <v>3894</v>
      </c>
      <c r="H1472" t="s">
        <v>3893</v>
      </c>
      <c r="I1472" s="13">
        <v>0</v>
      </c>
      <c r="J1472" t="s">
        <v>2118</v>
      </c>
      <c r="K1472" t="s">
        <v>3895</v>
      </c>
      <c r="L1472" t="s">
        <v>101</v>
      </c>
      <c r="M1472" t="s">
        <v>6656</v>
      </c>
      <c r="N1472" t="s">
        <v>6201</v>
      </c>
      <c r="O1472" t="s">
        <v>6627</v>
      </c>
      <c r="P1472" t="s">
        <v>140</v>
      </c>
      <c r="Q1472" t="s">
        <v>6680</v>
      </c>
      <c r="R1472" t="s">
        <v>6658</v>
      </c>
      <c r="S1472" t="s">
        <v>6437</v>
      </c>
    </row>
    <row r="1473" spans="1:19" x14ac:dyDescent="0.2">
      <c r="A1473" t="s">
        <v>5790</v>
      </c>
      <c r="B1473" t="s">
        <v>5969</v>
      </c>
      <c r="C1473" t="s">
        <v>6087</v>
      </c>
      <c r="D1473" t="s">
        <v>6209</v>
      </c>
      <c r="E1473" t="s">
        <v>6331</v>
      </c>
      <c r="F1473" t="s">
        <v>6594</v>
      </c>
      <c r="G1473" t="s">
        <v>602</v>
      </c>
      <c r="H1473" t="s">
        <v>601</v>
      </c>
      <c r="I1473" s="13">
        <v>0</v>
      </c>
      <c r="J1473" t="s">
        <v>2118</v>
      </c>
      <c r="K1473" t="s">
        <v>8929</v>
      </c>
      <c r="L1473" t="s">
        <v>101</v>
      </c>
      <c r="M1473" t="s">
        <v>6643</v>
      </c>
      <c r="N1473" t="s">
        <v>6202</v>
      </c>
      <c r="O1473" t="s">
        <v>6630</v>
      </c>
      <c r="P1473" t="s">
        <v>7402</v>
      </c>
      <c r="Q1473" t="s">
        <v>6722</v>
      </c>
      <c r="R1473" t="s">
        <v>6676</v>
      </c>
      <c r="S1473" t="s">
        <v>6437</v>
      </c>
    </row>
    <row r="1474" spans="1:19" x14ac:dyDescent="0.2">
      <c r="A1474" t="s">
        <v>5790</v>
      </c>
      <c r="B1474" t="s">
        <v>5969</v>
      </c>
      <c r="C1474" t="s">
        <v>6087</v>
      </c>
      <c r="D1474" t="s">
        <v>6209</v>
      </c>
      <c r="E1474" t="s">
        <v>6331</v>
      </c>
      <c r="F1474" t="s">
        <v>6594</v>
      </c>
      <c r="G1474" t="s">
        <v>607</v>
      </c>
      <c r="H1474" t="s">
        <v>606</v>
      </c>
      <c r="I1474" s="13">
        <v>0</v>
      </c>
      <c r="J1474" t="s">
        <v>2118</v>
      </c>
      <c r="K1474" t="s">
        <v>8930</v>
      </c>
      <c r="L1474" t="s">
        <v>101</v>
      </c>
      <c r="M1474" t="s">
        <v>6643</v>
      </c>
      <c r="N1474" t="s">
        <v>6202</v>
      </c>
      <c r="O1474" t="s">
        <v>6630</v>
      </c>
      <c r="P1474" t="s">
        <v>567</v>
      </c>
      <c r="Q1474" t="s">
        <v>6769</v>
      </c>
      <c r="R1474" t="s">
        <v>6770</v>
      </c>
      <c r="S1474" t="s">
        <v>6437</v>
      </c>
    </row>
    <row r="1475" spans="1:19" x14ac:dyDescent="0.2">
      <c r="A1475" t="s">
        <v>5790</v>
      </c>
      <c r="B1475" t="s">
        <v>5969</v>
      </c>
      <c r="C1475" t="s">
        <v>6087</v>
      </c>
      <c r="D1475" t="s">
        <v>6209</v>
      </c>
      <c r="E1475" t="s">
        <v>6331</v>
      </c>
      <c r="F1475" t="s">
        <v>6594</v>
      </c>
      <c r="G1475" t="s">
        <v>5152</v>
      </c>
      <c r="H1475" t="s">
        <v>5032</v>
      </c>
      <c r="I1475" s="13">
        <v>485000</v>
      </c>
      <c r="J1475" t="s">
        <v>2118</v>
      </c>
      <c r="K1475" t="s">
        <v>5153</v>
      </c>
      <c r="L1475" t="s">
        <v>101</v>
      </c>
      <c r="M1475" t="s">
        <v>6667</v>
      </c>
      <c r="N1475" t="s">
        <v>2692</v>
      </c>
      <c r="O1475" t="s">
        <v>6634</v>
      </c>
      <c r="P1475" t="s">
        <v>907</v>
      </c>
      <c r="Q1475" t="s">
        <v>8931</v>
      </c>
      <c r="R1475" t="s">
        <v>6688</v>
      </c>
      <c r="S1475" t="s">
        <v>6437</v>
      </c>
    </row>
    <row r="1476" spans="1:19" x14ac:dyDescent="0.2">
      <c r="A1476" t="s">
        <v>5790</v>
      </c>
      <c r="B1476" t="s">
        <v>5969</v>
      </c>
      <c r="C1476" t="s">
        <v>6087</v>
      </c>
      <c r="D1476" t="s">
        <v>6209</v>
      </c>
      <c r="E1476" t="s">
        <v>6331</v>
      </c>
      <c r="F1476" t="s">
        <v>6594</v>
      </c>
      <c r="G1476" t="s">
        <v>5275</v>
      </c>
      <c r="H1476" t="s">
        <v>5274</v>
      </c>
      <c r="I1476" s="13">
        <v>0</v>
      </c>
      <c r="J1476" t="s">
        <v>2118</v>
      </c>
      <c r="K1476" t="s">
        <v>5276</v>
      </c>
      <c r="L1476" t="s">
        <v>101</v>
      </c>
      <c r="M1476" t="s">
        <v>6660</v>
      </c>
      <c r="N1476" t="s">
        <v>6204</v>
      </c>
      <c r="O1476" t="s">
        <v>6635</v>
      </c>
      <c r="P1476" t="s">
        <v>1033</v>
      </c>
      <c r="Q1476" t="s">
        <v>7167</v>
      </c>
      <c r="R1476" t="s">
        <v>7168</v>
      </c>
      <c r="S1476" t="s">
        <v>6437</v>
      </c>
    </row>
    <row r="1477" spans="1:19" x14ac:dyDescent="0.2">
      <c r="A1477" t="s">
        <v>5790</v>
      </c>
      <c r="B1477" t="s">
        <v>5969</v>
      </c>
      <c r="C1477" t="s">
        <v>6087</v>
      </c>
      <c r="D1477" t="s">
        <v>6209</v>
      </c>
      <c r="E1477" t="s">
        <v>6331</v>
      </c>
      <c r="F1477" t="s">
        <v>6594</v>
      </c>
      <c r="G1477" t="s">
        <v>1918</v>
      </c>
      <c r="H1477" t="s">
        <v>1917</v>
      </c>
      <c r="I1477" s="13">
        <v>0</v>
      </c>
      <c r="J1477" t="s">
        <v>2118</v>
      </c>
      <c r="K1477" t="s">
        <v>1919</v>
      </c>
      <c r="L1477" t="s">
        <v>101</v>
      </c>
      <c r="M1477" t="s">
        <v>6660</v>
      </c>
      <c r="N1477" t="s">
        <v>6204</v>
      </c>
      <c r="O1477" t="s">
        <v>6635</v>
      </c>
      <c r="P1477" t="s">
        <v>1030</v>
      </c>
      <c r="Q1477" t="s">
        <v>7641</v>
      </c>
      <c r="R1477" t="s">
        <v>7642</v>
      </c>
      <c r="S1477" t="s">
        <v>6437</v>
      </c>
    </row>
    <row r="1478" spans="1:19" x14ac:dyDescent="0.2">
      <c r="A1478" t="s">
        <v>5790</v>
      </c>
      <c r="B1478" t="s">
        <v>5969</v>
      </c>
      <c r="C1478" t="s">
        <v>6087</v>
      </c>
      <c r="D1478" t="s">
        <v>6209</v>
      </c>
      <c r="E1478" t="s">
        <v>6331</v>
      </c>
      <c r="F1478" t="s">
        <v>6594</v>
      </c>
      <c r="G1478" t="s">
        <v>2716</v>
      </c>
      <c r="H1478" t="s">
        <v>8925</v>
      </c>
      <c r="I1478" s="13">
        <v>0</v>
      </c>
      <c r="J1478" t="s">
        <v>5385</v>
      </c>
      <c r="K1478" t="s">
        <v>2717</v>
      </c>
      <c r="L1478" t="s">
        <v>101</v>
      </c>
      <c r="M1478" t="s">
        <v>6667</v>
      </c>
      <c r="N1478" t="s">
        <v>2692</v>
      </c>
      <c r="O1478" t="s">
        <v>6634</v>
      </c>
      <c r="P1478" t="s">
        <v>923</v>
      </c>
      <c r="Q1478" t="s">
        <v>8750</v>
      </c>
      <c r="R1478" t="s">
        <v>7133</v>
      </c>
      <c r="S1478" t="s">
        <v>6437</v>
      </c>
    </row>
    <row r="1479" spans="1:19" x14ac:dyDescent="0.2">
      <c r="A1479" t="s">
        <v>5790</v>
      </c>
      <c r="B1479" t="s">
        <v>5969</v>
      </c>
      <c r="C1479" t="s">
        <v>6087</v>
      </c>
      <c r="D1479" t="s">
        <v>6209</v>
      </c>
      <c r="E1479" t="s">
        <v>6331</v>
      </c>
      <c r="F1479" t="s">
        <v>6594</v>
      </c>
      <c r="G1479" t="s">
        <v>3486</v>
      </c>
      <c r="H1479" t="s">
        <v>3485</v>
      </c>
      <c r="I1479" s="13">
        <v>0</v>
      </c>
      <c r="J1479" t="s">
        <v>5385</v>
      </c>
      <c r="K1479" t="s">
        <v>3487</v>
      </c>
      <c r="L1479" t="s">
        <v>101</v>
      </c>
      <c r="M1479" t="s">
        <v>6677</v>
      </c>
      <c r="N1479" t="s">
        <v>6201</v>
      </c>
      <c r="O1479" t="s">
        <v>6628</v>
      </c>
      <c r="P1479" t="s">
        <v>220</v>
      </c>
      <c r="Q1479" t="s">
        <v>8932</v>
      </c>
      <c r="R1479" t="s">
        <v>6842</v>
      </c>
      <c r="S1479" t="s">
        <v>6437</v>
      </c>
    </row>
    <row r="1480" spans="1:19" x14ac:dyDescent="0.2">
      <c r="A1480" t="s">
        <v>5790</v>
      </c>
      <c r="B1480" t="s">
        <v>5969</v>
      </c>
      <c r="C1480" t="s">
        <v>6087</v>
      </c>
      <c r="D1480" t="s">
        <v>6209</v>
      </c>
      <c r="E1480" t="s">
        <v>6331</v>
      </c>
      <c r="F1480" t="s">
        <v>6594</v>
      </c>
      <c r="G1480" t="s">
        <v>2534</v>
      </c>
      <c r="H1480" t="s">
        <v>2533</v>
      </c>
      <c r="I1480" s="13">
        <v>2749000</v>
      </c>
      <c r="J1480" t="s">
        <v>5690</v>
      </c>
      <c r="K1480" t="s">
        <v>8924</v>
      </c>
      <c r="L1480" t="s">
        <v>101</v>
      </c>
      <c r="M1480" t="s">
        <v>6660</v>
      </c>
      <c r="N1480" t="s">
        <v>6204</v>
      </c>
      <c r="O1480" t="s">
        <v>6635</v>
      </c>
      <c r="P1480" t="s">
        <v>1106</v>
      </c>
      <c r="Q1480" t="s">
        <v>6670</v>
      </c>
      <c r="R1480" t="s">
        <v>6671</v>
      </c>
      <c r="S1480" t="s">
        <v>6437</v>
      </c>
    </row>
    <row r="1481" spans="1:19" x14ac:dyDescent="0.2">
      <c r="A1481" t="s">
        <v>8907</v>
      </c>
      <c r="B1481" t="s">
        <v>6033</v>
      </c>
      <c r="C1481" t="s">
        <v>6087</v>
      </c>
      <c r="D1481" t="s">
        <v>6209</v>
      </c>
      <c r="E1481" t="s">
        <v>6424</v>
      </c>
      <c r="F1481" t="s">
        <v>6598</v>
      </c>
      <c r="G1481" t="s">
        <v>8908</v>
      </c>
      <c r="H1481" t="s">
        <v>2084</v>
      </c>
      <c r="I1481" s="13">
        <v>270000</v>
      </c>
      <c r="J1481" t="s">
        <v>12</v>
      </c>
      <c r="K1481" t="s">
        <v>8909</v>
      </c>
      <c r="L1481" t="s">
        <v>101</v>
      </c>
      <c r="M1481" t="s">
        <v>6696</v>
      </c>
      <c r="N1481" t="s">
        <v>6202</v>
      </c>
      <c r="O1481" t="s">
        <v>6631</v>
      </c>
      <c r="P1481" t="s">
        <v>669</v>
      </c>
      <c r="Q1481" t="s">
        <v>6706</v>
      </c>
      <c r="R1481" t="s">
        <v>6676</v>
      </c>
      <c r="S1481" t="s">
        <v>6437</v>
      </c>
    </row>
    <row r="1482" spans="1:19" x14ac:dyDescent="0.2">
      <c r="A1482" t="s">
        <v>8933</v>
      </c>
      <c r="B1482" t="s">
        <v>8934</v>
      </c>
      <c r="C1482" t="s">
        <v>6087</v>
      </c>
      <c r="D1482" t="s">
        <v>6209</v>
      </c>
      <c r="E1482" t="s">
        <v>8935</v>
      </c>
      <c r="F1482" t="s">
        <v>8936</v>
      </c>
      <c r="G1482" t="s">
        <v>8937</v>
      </c>
      <c r="H1482" t="s">
        <v>8938</v>
      </c>
      <c r="I1482" s="13">
        <v>50000</v>
      </c>
      <c r="J1482" t="s">
        <v>12</v>
      </c>
      <c r="K1482" t="s">
        <v>8939</v>
      </c>
      <c r="L1482" t="s">
        <v>101</v>
      </c>
      <c r="M1482" t="s">
        <v>6674</v>
      </c>
      <c r="N1482" t="s">
        <v>6203</v>
      </c>
      <c r="O1482" t="s">
        <v>6633</v>
      </c>
      <c r="P1482" t="s">
        <v>51</v>
      </c>
      <c r="Q1482" t="s">
        <v>6706</v>
      </c>
      <c r="R1482" t="s">
        <v>6676</v>
      </c>
      <c r="S1482" t="s">
        <v>6437</v>
      </c>
    </row>
    <row r="1483" spans="1:19" x14ac:dyDescent="0.2">
      <c r="A1483" t="s">
        <v>8851</v>
      </c>
      <c r="B1483" t="s">
        <v>6013</v>
      </c>
      <c r="C1483" t="s">
        <v>6087</v>
      </c>
      <c r="D1483" t="s">
        <v>6209</v>
      </c>
      <c r="E1483" t="s">
        <v>6332</v>
      </c>
      <c r="F1483" t="s">
        <v>6597</v>
      </c>
      <c r="G1483" t="s">
        <v>1372</v>
      </c>
      <c r="H1483" t="s">
        <v>1371</v>
      </c>
      <c r="I1483" s="13">
        <v>0</v>
      </c>
      <c r="J1483" t="s">
        <v>2118</v>
      </c>
      <c r="K1483" t="s">
        <v>8852</v>
      </c>
      <c r="L1483" t="s">
        <v>101</v>
      </c>
      <c r="M1483" t="s">
        <v>6660</v>
      </c>
      <c r="N1483" t="s">
        <v>6204</v>
      </c>
      <c r="O1483" t="s">
        <v>6635</v>
      </c>
      <c r="P1483" t="s">
        <v>1033</v>
      </c>
      <c r="Q1483" t="s">
        <v>7018</v>
      </c>
      <c r="R1483" t="s">
        <v>7019</v>
      </c>
      <c r="S1483" t="s">
        <v>6437</v>
      </c>
    </row>
    <row r="1484" spans="1:19" x14ac:dyDescent="0.2">
      <c r="A1484" t="s">
        <v>8851</v>
      </c>
      <c r="B1484" t="s">
        <v>6013</v>
      </c>
      <c r="C1484" t="s">
        <v>6087</v>
      </c>
      <c r="D1484" t="s">
        <v>6209</v>
      </c>
      <c r="E1484" t="s">
        <v>6332</v>
      </c>
      <c r="F1484" t="s">
        <v>6597</v>
      </c>
      <c r="G1484" t="s">
        <v>5233</v>
      </c>
      <c r="H1484" t="s">
        <v>5232</v>
      </c>
      <c r="I1484" s="13">
        <v>0</v>
      </c>
      <c r="J1484" t="s">
        <v>2118</v>
      </c>
      <c r="K1484" t="s">
        <v>5234</v>
      </c>
      <c r="L1484" t="s">
        <v>101</v>
      </c>
      <c r="M1484" t="s">
        <v>6660</v>
      </c>
      <c r="N1484" t="s">
        <v>6204</v>
      </c>
      <c r="O1484" t="s">
        <v>6635</v>
      </c>
      <c r="P1484" t="s">
        <v>1033</v>
      </c>
      <c r="Q1484" t="s">
        <v>6919</v>
      </c>
      <c r="R1484" t="s">
        <v>6765</v>
      </c>
      <c r="S1484" t="s">
        <v>6437</v>
      </c>
    </row>
    <row r="1485" spans="1:19" x14ac:dyDescent="0.2">
      <c r="A1485" t="s">
        <v>8851</v>
      </c>
      <c r="B1485" t="s">
        <v>6013</v>
      </c>
      <c r="C1485" t="s">
        <v>6087</v>
      </c>
      <c r="D1485" t="s">
        <v>6209</v>
      </c>
      <c r="E1485" t="s">
        <v>6332</v>
      </c>
      <c r="F1485" t="s">
        <v>6597</v>
      </c>
      <c r="G1485" t="s">
        <v>5450</v>
      </c>
      <c r="H1485" t="s">
        <v>5232</v>
      </c>
      <c r="I1485" s="13">
        <v>0</v>
      </c>
      <c r="J1485" t="s">
        <v>5385</v>
      </c>
      <c r="K1485" t="s">
        <v>5451</v>
      </c>
      <c r="L1485" t="s">
        <v>101</v>
      </c>
      <c r="M1485" t="s">
        <v>6660</v>
      </c>
      <c r="N1485" t="s">
        <v>6204</v>
      </c>
      <c r="O1485" t="s">
        <v>6635</v>
      </c>
      <c r="P1485" t="s">
        <v>1033</v>
      </c>
      <c r="Q1485" t="s">
        <v>7775</v>
      </c>
      <c r="R1485" t="s">
        <v>6688</v>
      </c>
      <c r="S1485" t="s">
        <v>6437</v>
      </c>
    </row>
    <row r="1486" spans="1:19" x14ac:dyDescent="0.2">
      <c r="A1486" t="s">
        <v>5847</v>
      </c>
      <c r="B1486" t="s">
        <v>6032</v>
      </c>
      <c r="C1486" t="s">
        <v>6087</v>
      </c>
      <c r="D1486" t="s">
        <v>6209</v>
      </c>
      <c r="E1486" t="s">
        <v>6333</v>
      </c>
      <c r="F1486" t="s">
        <v>6599</v>
      </c>
      <c r="G1486" t="s">
        <v>2075</v>
      </c>
      <c r="H1486" t="s">
        <v>2074</v>
      </c>
      <c r="I1486" s="13">
        <v>0</v>
      </c>
      <c r="J1486" t="s">
        <v>5385</v>
      </c>
      <c r="K1486" t="s">
        <v>2076</v>
      </c>
      <c r="L1486" t="s">
        <v>101</v>
      </c>
      <c r="M1486" t="s">
        <v>6656</v>
      </c>
      <c r="N1486" t="s">
        <v>6201</v>
      </c>
      <c r="O1486" t="s">
        <v>6627</v>
      </c>
      <c r="P1486" t="s">
        <v>151</v>
      </c>
      <c r="Q1486" t="s">
        <v>6709</v>
      </c>
      <c r="R1486" t="s">
        <v>6676</v>
      </c>
      <c r="S1486" t="s">
        <v>6454</v>
      </c>
    </row>
    <row r="1487" spans="1:19" x14ac:dyDescent="0.2">
      <c r="A1487" t="s">
        <v>5783</v>
      </c>
      <c r="B1487" t="s">
        <v>5965</v>
      </c>
      <c r="C1487" t="s">
        <v>6087</v>
      </c>
      <c r="D1487" t="s">
        <v>6209</v>
      </c>
      <c r="E1487" t="s">
        <v>6334</v>
      </c>
      <c r="F1487" t="s">
        <v>6434</v>
      </c>
      <c r="G1487" t="s">
        <v>3777</v>
      </c>
      <c r="H1487" t="s">
        <v>3776</v>
      </c>
      <c r="I1487" s="13">
        <v>0</v>
      </c>
      <c r="J1487" t="s">
        <v>2118</v>
      </c>
      <c r="K1487" t="s">
        <v>3775</v>
      </c>
      <c r="L1487" t="s">
        <v>101</v>
      </c>
      <c r="M1487" t="s">
        <v>6677</v>
      </c>
      <c r="N1487" t="s">
        <v>6201</v>
      </c>
      <c r="O1487" t="s">
        <v>6628</v>
      </c>
      <c r="P1487" t="s">
        <v>220</v>
      </c>
      <c r="Q1487" t="s">
        <v>6678</v>
      </c>
      <c r="R1487" t="s">
        <v>6679</v>
      </c>
      <c r="S1487" t="s">
        <v>6437</v>
      </c>
    </row>
    <row r="1488" spans="1:19" x14ac:dyDescent="0.2">
      <c r="A1488" t="s">
        <v>5783</v>
      </c>
      <c r="B1488" t="s">
        <v>5965</v>
      </c>
      <c r="C1488" t="s">
        <v>6087</v>
      </c>
      <c r="D1488" t="s">
        <v>6209</v>
      </c>
      <c r="E1488" t="s">
        <v>6334</v>
      </c>
      <c r="F1488" t="s">
        <v>6434</v>
      </c>
      <c r="G1488" t="s">
        <v>4106</v>
      </c>
      <c r="H1488" t="s">
        <v>4105</v>
      </c>
      <c r="I1488" s="13">
        <v>0</v>
      </c>
      <c r="J1488" t="s">
        <v>2118</v>
      </c>
      <c r="K1488" t="s">
        <v>4107</v>
      </c>
      <c r="L1488" t="s">
        <v>101</v>
      </c>
      <c r="M1488" t="s">
        <v>6656</v>
      </c>
      <c r="N1488" t="s">
        <v>6201</v>
      </c>
      <c r="O1488" t="s">
        <v>6627</v>
      </c>
      <c r="P1488" t="s">
        <v>140</v>
      </c>
      <c r="Q1488" t="s">
        <v>6701</v>
      </c>
      <c r="R1488" t="s">
        <v>6702</v>
      </c>
      <c r="S1488" t="s">
        <v>6437</v>
      </c>
    </row>
    <row r="1489" spans="1:19" x14ac:dyDescent="0.2">
      <c r="A1489" t="s">
        <v>5783</v>
      </c>
      <c r="B1489" t="s">
        <v>5965</v>
      </c>
      <c r="C1489" t="s">
        <v>6087</v>
      </c>
      <c r="D1489" t="s">
        <v>6209</v>
      </c>
      <c r="E1489" t="s">
        <v>6334</v>
      </c>
      <c r="F1489" t="s">
        <v>6434</v>
      </c>
      <c r="G1489" t="s">
        <v>4202</v>
      </c>
      <c r="H1489" t="s">
        <v>4201</v>
      </c>
      <c r="I1489" s="13">
        <v>0</v>
      </c>
      <c r="J1489" t="s">
        <v>2118</v>
      </c>
      <c r="K1489" t="s">
        <v>4203</v>
      </c>
      <c r="L1489" t="s">
        <v>101</v>
      </c>
      <c r="M1489" t="s">
        <v>6656</v>
      </c>
      <c r="N1489" t="s">
        <v>6201</v>
      </c>
      <c r="O1489" t="s">
        <v>6627</v>
      </c>
      <c r="P1489" t="s">
        <v>140</v>
      </c>
      <c r="Q1489" t="s">
        <v>6644</v>
      </c>
      <c r="R1489" t="s">
        <v>6645</v>
      </c>
      <c r="S1489" t="s">
        <v>6437</v>
      </c>
    </row>
    <row r="1490" spans="1:19" x14ac:dyDescent="0.2">
      <c r="A1490" t="s">
        <v>5783</v>
      </c>
      <c r="B1490" t="s">
        <v>5965</v>
      </c>
      <c r="C1490" t="s">
        <v>6087</v>
      </c>
      <c r="D1490" t="s">
        <v>6209</v>
      </c>
      <c r="E1490" t="s">
        <v>6334</v>
      </c>
      <c r="F1490" t="s">
        <v>6434</v>
      </c>
      <c r="G1490" t="s">
        <v>552</v>
      </c>
      <c r="H1490" t="s">
        <v>551</v>
      </c>
      <c r="I1490" s="13">
        <v>0</v>
      </c>
      <c r="J1490" t="s">
        <v>2118</v>
      </c>
      <c r="K1490" t="s">
        <v>553</v>
      </c>
      <c r="L1490" t="s">
        <v>101</v>
      </c>
      <c r="M1490" t="s">
        <v>6656</v>
      </c>
      <c r="N1490" t="s">
        <v>6201</v>
      </c>
      <c r="O1490" t="s">
        <v>6627</v>
      </c>
      <c r="P1490" t="s">
        <v>160</v>
      </c>
      <c r="Q1490" t="s">
        <v>7020</v>
      </c>
      <c r="R1490" t="s">
        <v>6702</v>
      </c>
      <c r="S1490" t="s">
        <v>6437</v>
      </c>
    </row>
    <row r="1491" spans="1:19" x14ac:dyDescent="0.2">
      <c r="A1491" t="s">
        <v>5783</v>
      </c>
      <c r="B1491" t="s">
        <v>5965</v>
      </c>
      <c r="C1491" t="s">
        <v>6087</v>
      </c>
      <c r="D1491" t="s">
        <v>6209</v>
      </c>
      <c r="E1491" t="s">
        <v>6334</v>
      </c>
      <c r="F1491" t="s">
        <v>6434</v>
      </c>
      <c r="G1491" t="s">
        <v>1867</v>
      </c>
      <c r="H1491" t="s">
        <v>1866</v>
      </c>
      <c r="I1491" s="13">
        <v>451000</v>
      </c>
      <c r="J1491" t="s">
        <v>2118</v>
      </c>
      <c r="K1491" t="s">
        <v>1868</v>
      </c>
      <c r="L1491" t="s">
        <v>101</v>
      </c>
      <c r="M1491" t="s">
        <v>6667</v>
      </c>
      <c r="N1491" t="s">
        <v>2692</v>
      </c>
      <c r="O1491" t="s">
        <v>6634</v>
      </c>
      <c r="P1491" t="s">
        <v>955</v>
      </c>
      <c r="Q1491" t="s">
        <v>8850</v>
      </c>
      <c r="R1491" t="s">
        <v>6866</v>
      </c>
      <c r="S1491" t="s">
        <v>6437</v>
      </c>
    </row>
    <row r="1492" spans="1:19" x14ac:dyDescent="0.2">
      <c r="A1492" t="s">
        <v>6186</v>
      </c>
      <c r="B1492" t="s">
        <v>9236</v>
      </c>
      <c r="C1492" t="s">
        <v>6096</v>
      </c>
      <c r="D1492" t="s">
        <v>6209</v>
      </c>
      <c r="E1492" t="s">
        <v>9237</v>
      </c>
      <c r="F1492" t="s">
        <v>6552</v>
      </c>
      <c r="G1492" t="s">
        <v>4799</v>
      </c>
      <c r="H1492" t="s">
        <v>4798</v>
      </c>
      <c r="I1492" s="13">
        <v>0</v>
      </c>
      <c r="J1492" t="s">
        <v>2118</v>
      </c>
      <c r="K1492" t="s">
        <v>4688</v>
      </c>
      <c r="L1492" t="s">
        <v>101</v>
      </c>
      <c r="M1492" t="s">
        <v>6674</v>
      </c>
      <c r="N1492" t="s">
        <v>6203</v>
      </c>
      <c r="O1492" t="s">
        <v>6633</v>
      </c>
      <c r="P1492" t="s">
        <v>47</v>
      </c>
      <c r="Q1492" t="s">
        <v>6737</v>
      </c>
      <c r="R1492" t="s">
        <v>6738</v>
      </c>
      <c r="S1492" t="s">
        <v>6455</v>
      </c>
    </row>
    <row r="1493" spans="1:19" x14ac:dyDescent="0.2">
      <c r="A1493" t="s">
        <v>5778</v>
      </c>
      <c r="B1493" t="s">
        <v>5962</v>
      </c>
      <c r="C1493" t="s">
        <v>6083</v>
      </c>
      <c r="D1493" t="s">
        <v>6209</v>
      </c>
      <c r="E1493" t="s">
        <v>6712</v>
      </c>
      <c r="F1493" t="s">
        <v>6513</v>
      </c>
      <c r="G1493" t="s">
        <v>6713</v>
      </c>
      <c r="H1493" t="s">
        <v>1250</v>
      </c>
      <c r="I1493" s="13">
        <v>403599</v>
      </c>
      <c r="J1493" t="s">
        <v>12</v>
      </c>
      <c r="K1493" t="s">
        <v>6714</v>
      </c>
      <c r="L1493" t="s">
        <v>101</v>
      </c>
      <c r="M1493" t="s">
        <v>6656</v>
      </c>
      <c r="N1493" t="s">
        <v>6201</v>
      </c>
      <c r="O1493" t="s">
        <v>6627</v>
      </c>
      <c r="P1493" t="s">
        <v>140</v>
      </c>
      <c r="Q1493" t="s">
        <v>6657</v>
      </c>
      <c r="R1493" t="s">
        <v>6658</v>
      </c>
      <c r="S1493" t="s">
        <v>6454</v>
      </c>
    </row>
    <row r="1494" spans="1:19" x14ac:dyDescent="0.2">
      <c r="A1494" t="s">
        <v>5778</v>
      </c>
      <c r="B1494" t="s">
        <v>5962</v>
      </c>
      <c r="C1494" t="s">
        <v>6083</v>
      </c>
      <c r="D1494" t="s">
        <v>6209</v>
      </c>
      <c r="E1494" t="s">
        <v>6712</v>
      </c>
      <c r="F1494" t="s">
        <v>6513</v>
      </c>
      <c r="G1494" t="s">
        <v>6715</v>
      </c>
      <c r="H1494" t="s">
        <v>6716</v>
      </c>
      <c r="I1494" s="13">
        <v>419638</v>
      </c>
      <c r="J1494" t="s">
        <v>12</v>
      </c>
      <c r="K1494" t="s">
        <v>6717</v>
      </c>
      <c r="L1494" t="s">
        <v>101</v>
      </c>
      <c r="M1494" t="s">
        <v>6674</v>
      </c>
      <c r="N1494" t="s">
        <v>6203</v>
      </c>
      <c r="O1494" t="s">
        <v>6633</v>
      </c>
      <c r="P1494" t="s">
        <v>51</v>
      </c>
      <c r="Q1494" t="s">
        <v>6657</v>
      </c>
      <c r="R1494" t="s">
        <v>6658</v>
      </c>
      <c r="S1494" t="s">
        <v>6454</v>
      </c>
    </row>
    <row r="1495" spans="1:19" x14ac:dyDescent="0.2">
      <c r="A1495" t="s">
        <v>5778</v>
      </c>
      <c r="B1495" t="s">
        <v>5962</v>
      </c>
      <c r="C1495" t="s">
        <v>6083</v>
      </c>
      <c r="D1495" t="s">
        <v>6209</v>
      </c>
      <c r="E1495" t="s">
        <v>6712</v>
      </c>
      <c r="F1495" t="s">
        <v>6513</v>
      </c>
      <c r="G1495" t="s">
        <v>3355</v>
      </c>
      <c r="H1495" t="s">
        <v>6718</v>
      </c>
      <c r="I1495" s="13">
        <v>480000</v>
      </c>
      <c r="J1495" t="s">
        <v>1139</v>
      </c>
      <c r="K1495" t="s">
        <v>3356</v>
      </c>
      <c r="L1495" t="s">
        <v>101</v>
      </c>
      <c r="M1495" t="s">
        <v>6677</v>
      </c>
      <c r="N1495" t="s">
        <v>6201</v>
      </c>
      <c r="O1495" t="s">
        <v>6628</v>
      </c>
      <c r="P1495" t="s">
        <v>220</v>
      </c>
      <c r="Q1495" t="s">
        <v>6719</v>
      </c>
      <c r="R1495" t="s">
        <v>6720</v>
      </c>
      <c r="S1495" t="s">
        <v>6454</v>
      </c>
    </row>
    <row r="1496" spans="1:19" x14ac:dyDescent="0.2">
      <c r="A1496" t="s">
        <v>5778</v>
      </c>
      <c r="B1496" t="s">
        <v>5962</v>
      </c>
      <c r="C1496" t="s">
        <v>6083</v>
      </c>
      <c r="D1496" t="s">
        <v>6209</v>
      </c>
      <c r="E1496" t="s">
        <v>6712</v>
      </c>
      <c r="F1496" t="s">
        <v>6513</v>
      </c>
      <c r="G1496" t="s">
        <v>1251</v>
      </c>
      <c r="H1496" t="s">
        <v>1250</v>
      </c>
      <c r="I1496" s="13">
        <v>0</v>
      </c>
      <c r="J1496" t="s">
        <v>2118</v>
      </c>
      <c r="K1496" t="s">
        <v>6721</v>
      </c>
      <c r="L1496" t="s">
        <v>101</v>
      </c>
      <c r="M1496" t="s">
        <v>6656</v>
      </c>
      <c r="N1496" t="s">
        <v>6201</v>
      </c>
      <c r="O1496" t="s">
        <v>6627</v>
      </c>
      <c r="P1496" t="s">
        <v>195</v>
      </c>
      <c r="Q1496" t="s">
        <v>6722</v>
      </c>
      <c r="R1496" t="s">
        <v>6676</v>
      </c>
      <c r="S1496" t="s">
        <v>6454</v>
      </c>
    </row>
    <row r="1497" spans="1:19" x14ac:dyDescent="0.2">
      <c r="A1497" t="s">
        <v>5778</v>
      </c>
      <c r="B1497" t="s">
        <v>5962</v>
      </c>
      <c r="C1497" t="s">
        <v>6083</v>
      </c>
      <c r="D1497" t="s">
        <v>6209</v>
      </c>
      <c r="E1497" t="s">
        <v>6712</v>
      </c>
      <c r="F1497" t="s">
        <v>6513</v>
      </c>
      <c r="G1497" t="s">
        <v>451</v>
      </c>
      <c r="H1497" t="s">
        <v>450</v>
      </c>
      <c r="I1497" s="13">
        <v>0</v>
      </c>
      <c r="J1497" t="s">
        <v>2118</v>
      </c>
      <c r="K1497" t="s">
        <v>6723</v>
      </c>
      <c r="L1497" t="s">
        <v>101</v>
      </c>
      <c r="M1497" t="s">
        <v>6656</v>
      </c>
      <c r="N1497" t="s">
        <v>6201</v>
      </c>
      <c r="O1497" t="s">
        <v>6627</v>
      </c>
      <c r="P1497" t="s">
        <v>195</v>
      </c>
      <c r="Q1497" t="s">
        <v>6722</v>
      </c>
      <c r="R1497" t="s">
        <v>6676</v>
      </c>
      <c r="S1497" t="s">
        <v>6454</v>
      </c>
    </row>
    <row r="1498" spans="1:19" x14ac:dyDescent="0.2">
      <c r="A1498" t="s">
        <v>5778</v>
      </c>
      <c r="B1498" t="s">
        <v>5962</v>
      </c>
      <c r="C1498" t="s">
        <v>6083</v>
      </c>
      <c r="D1498" t="s">
        <v>6209</v>
      </c>
      <c r="E1498" t="s">
        <v>6712</v>
      </c>
      <c r="F1498" t="s">
        <v>6513</v>
      </c>
      <c r="G1498" t="s">
        <v>5144</v>
      </c>
      <c r="H1498" t="s">
        <v>5143</v>
      </c>
      <c r="I1498" s="13">
        <v>650000</v>
      </c>
      <c r="J1498" t="s">
        <v>2118</v>
      </c>
      <c r="K1498" t="s">
        <v>5145</v>
      </c>
      <c r="L1498" t="s">
        <v>101</v>
      </c>
      <c r="M1498" t="s">
        <v>6667</v>
      </c>
      <c r="N1498" t="s">
        <v>2692</v>
      </c>
      <c r="O1498" t="s">
        <v>6634</v>
      </c>
      <c r="P1498" t="s">
        <v>918</v>
      </c>
      <c r="Q1498" t="s">
        <v>6724</v>
      </c>
      <c r="R1498" t="s">
        <v>6725</v>
      </c>
      <c r="S1498" t="s">
        <v>6454</v>
      </c>
    </row>
    <row r="1499" spans="1:19" x14ac:dyDescent="0.2">
      <c r="A1499" t="s">
        <v>8774</v>
      </c>
      <c r="B1499" t="s">
        <v>6045</v>
      </c>
      <c r="C1499" t="s">
        <v>6117</v>
      </c>
      <c r="D1499" t="s">
        <v>6209</v>
      </c>
      <c r="E1499" t="s">
        <v>6335</v>
      </c>
      <c r="F1499" t="s">
        <v>6507</v>
      </c>
      <c r="G1499" t="s">
        <v>3285</v>
      </c>
      <c r="H1499" t="s">
        <v>4083</v>
      </c>
      <c r="I1499" s="13">
        <v>200000</v>
      </c>
      <c r="J1499" t="s">
        <v>1139</v>
      </c>
      <c r="K1499" t="s">
        <v>7415</v>
      </c>
      <c r="L1499" t="s">
        <v>101</v>
      </c>
      <c r="M1499" t="s">
        <v>6677</v>
      </c>
      <c r="N1499" t="s">
        <v>6201</v>
      </c>
      <c r="O1499" t="s">
        <v>6628</v>
      </c>
      <c r="P1499" t="s">
        <v>172</v>
      </c>
      <c r="Q1499" t="s">
        <v>7416</v>
      </c>
      <c r="R1499" t="s">
        <v>7417</v>
      </c>
      <c r="S1499" t="s">
        <v>6454</v>
      </c>
    </row>
    <row r="1500" spans="1:19" x14ac:dyDescent="0.2">
      <c r="A1500" t="s">
        <v>8774</v>
      </c>
      <c r="B1500" t="s">
        <v>6045</v>
      </c>
      <c r="C1500" t="s">
        <v>6117</v>
      </c>
      <c r="D1500" t="s">
        <v>6209</v>
      </c>
      <c r="E1500" t="s">
        <v>6335</v>
      </c>
      <c r="F1500" t="s">
        <v>6507</v>
      </c>
      <c r="G1500" t="s">
        <v>4084</v>
      </c>
      <c r="H1500" t="s">
        <v>4083</v>
      </c>
      <c r="I1500" s="13">
        <v>0</v>
      </c>
      <c r="J1500" t="s">
        <v>2118</v>
      </c>
      <c r="K1500" t="s">
        <v>4085</v>
      </c>
      <c r="L1500" t="s">
        <v>101</v>
      </c>
      <c r="M1500" t="s">
        <v>6656</v>
      </c>
      <c r="N1500" t="s">
        <v>6201</v>
      </c>
      <c r="O1500" t="s">
        <v>6627</v>
      </c>
      <c r="P1500" t="s">
        <v>146</v>
      </c>
      <c r="Q1500" t="s">
        <v>6644</v>
      </c>
      <c r="R1500" t="s">
        <v>6645</v>
      </c>
      <c r="S1500" t="s">
        <v>6454</v>
      </c>
    </row>
    <row r="1501" spans="1:19" x14ac:dyDescent="0.2">
      <c r="A1501" t="s">
        <v>5816</v>
      </c>
      <c r="B1501" t="s">
        <v>5997</v>
      </c>
      <c r="C1501" t="s">
        <v>6074</v>
      </c>
      <c r="D1501" t="s">
        <v>6209</v>
      </c>
      <c r="E1501" t="s">
        <v>6425</v>
      </c>
      <c r="F1501" t="s">
        <v>7615</v>
      </c>
      <c r="G1501" t="s">
        <v>1110</v>
      </c>
      <c r="H1501" t="s">
        <v>1109</v>
      </c>
      <c r="I1501" s="13">
        <v>440000</v>
      </c>
      <c r="J1501" t="s">
        <v>5690</v>
      </c>
      <c r="K1501" t="s">
        <v>1111</v>
      </c>
      <c r="L1501" t="s">
        <v>1108</v>
      </c>
      <c r="M1501" t="s">
        <v>6677</v>
      </c>
      <c r="N1501" t="s">
        <v>6201</v>
      </c>
      <c r="O1501" t="s">
        <v>6628</v>
      </c>
      <c r="P1501" t="s">
        <v>193</v>
      </c>
      <c r="Q1501" t="s">
        <v>7616</v>
      </c>
      <c r="R1501" t="s">
        <v>6729</v>
      </c>
      <c r="S1501" t="s">
        <v>6457</v>
      </c>
    </row>
    <row r="1502" spans="1:19" x14ac:dyDescent="0.2">
      <c r="A1502" t="s">
        <v>9052</v>
      </c>
      <c r="B1502" t="s">
        <v>5898</v>
      </c>
      <c r="C1502" t="s">
        <v>6077</v>
      </c>
      <c r="D1502" t="s">
        <v>6209</v>
      </c>
      <c r="E1502" t="s">
        <v>6292</v>
      </c>
      <c r="F1502" t="s">
        <v>6471</v>
      </c>
      <c r="G1502" t="s">
        <v>9053</v>
      </c>
      <c r="H1502" t="s">
        <v>9054</v>
      </c>
      <c r="I1502" s="13">
        <v>167525</v>
      </c>
      <c r="J1502" t="s">
        <v>12</v>
      </c>
      <c r="K1502" t="s">
        <v>9055</v>
      </c>
      <c r="L1502" t="s">
        <v>1108</v>
      </c>
      <c r="M1502" t="s">
        <v>6643</v>
      </c>
      <c r="N1502" t="s">
        <v>6202</v>
      </c>
      <c r="O1502" t="s">
        <v>6630</v>
      </c>
      <c r="P1502" t="s">
        <v>567</v>
      </c>
      <c r="Q1502" t="s">
        <v>6657</v>
      </c>
      <c r="R1502" t="s">
        <v>6658</v>
      </c>
      <c r="S1502" t="s">
        <v>6457</v>
      </c>
    </row>
    <row r="1503" spans="1:19" x14ac:dyDescent="0.2">
      <c r="A1503" t="s">
        <v>9052</v>
      </c>
      <c r="B1503" t="s">
        <v>5898</v>
      </c>
      <c r="C1503" t="s">
        <v>6077</v>
      </c>
      <c r="D1503" t="s">
        <v>6209</v>
      </c>
      <c r="E1503" t="s">
        <v>6292</v>
      </c>
      <c r="F1503" t="s">
        <v>6471</v>
      </c>
      <c r="G1503" t="s">
        <v>1128</v>
      </c>
      <c r="H1503" t="s">
        <v>1127</v>
      </c>
      <c r="I1503" s="13">
        <v>85000</v>
      </c>
      <c r="J1503" t="s">
        <v>5690</v>
      </c>
      <c r="K1503" t="s">
        <v>612</v>
      </c>
      <c r="L1503" t="s">
        <v>1108</v>
      </c>
      <c r="M1503" t="s">
        <v>6643</v>
      </c>
      <c r="N1503" t="s">
        <v>6202</v>
      </c>
      <c r="O1503" t="s">
        <v>6630</v>
      </c>
      <c r="P1503" t="s">
        <v>567</v>
      </c>
      <c r="Q1503" t="s">
        <v>6769</v>
      </c>
      <c r="R1503" t="s">
        <v>6770</v>
      </c>
      <c r="S1503" t="s">
        <v>6457</v>
      </c>
    </row>
    <row r="1504" spans="1:19" x14ac:dyDescent="0.2">
      <c r="A1504" t="s">
        <v>7617</v>
      </c>
      <c r="B1504" t="s">
        <v>6136</v>
      </c>
      <c r="C1504" t="s">
        <v>6074</v>
      </c>
      <c r="D1504" t="s">
        <v>6209</v>
      </c>
      <c r="E1504" t="s">
        <v>6336</v>
      </c>
      <c r="F1504" t="s">
        <v>6519</v>
      </c>
      <c r="G1504" t="s">
        <v>5701</v>
      </c>
      <c r="H1504" t="s">
        <v>5700</v>
      </c>
      <c r="I1504" s="13">
        <v>20000</v>
      </c>
      <c r="J1504" t="s">
        <v>5690</v>
      </c>
      <c r="K1504" t="s">
        <v>7618</v>
      </c>
      <c r="L1504" t="s">
        <v>1108</v>
      </c>
      <c r="M1504" t="s">
        <v>6643</v>
      </c>
      <c r="N1504" t="s">
        <v>6202</v>
      </c>
      <c r="O1504" t="s">
        <v>6630</v>
      </c>
      <c r="P1504" t="s">
        <v>5702</v>
      </c>
      <c r="Q1504" t="s">
        <v>6687</v>
      </c>
      <c r="R1504" t="s">
        <v>6688</v>
      </c>
      <c r="S1504" t="s">
        <v>6457</v>
      </c>
    </row>
    <row r="1505" spans="1:19" x14ac:dyDescent="0.2">
      <c r="A1505" t="s">
        <v>7561</v>
      </c>
      <c r="B1505" t="s">
        <v>5911</v>
      </c>
      <c r="C1505" t="s">
        <v>6085</v>
      </c>
      <c r="D1505" t="s">
        <v>6209</v>
      </c>
      <c r="E1505" t="s">
        <v>7562</v>
      </c>
      <c r="F1505" t="s">
        <v>6474</v>
      </c>
      <c r="G1505" t="s">
        <v>7563</v>
      </c>
      <c r="H1505" t="s">
        <v>7564</v>
      </c>
      <c r="I1505" s="13">
        <v>5668</v>
      </c>
      <c r="J1505" t="s">
        <v>12</v>
      </c>
      <c r="K1505" t="s">
        <v>7565</v>
      </c>
      <c r="L1505" t="s">
        <v>1108</v>
      </c>
      <c r="M1505" t="s">
        <v>7566</v>
      </c>
      <c r="N1505" t="s">
        <v>2692</v>
      </c>
      <c r="O1505" t="s">
        <v>6626</v>
      </c>
      <c r="P1505" t="s">
        <v>92</v>
      </c>
      <c r="Q1505" t="s">
        <v>7567</v>
      </c>
      <c r="R1505" t="s">
        <v>6725</v>
      </c>
      <c r="S1505" t="s">
        <v>6457</v>
      </c>
    </row>
    <row r="1506" spans="1:19" x14ac:dyDescent="0.2">
      <c r="A1506" t="s">
        <v>6191</v>
      </c>
      <c r="B1506" t="s">
        <v>6135</v>
      </c>
      <c r="C1506" t="s">
        <v>6074</v>
      </c>
      <c r="D1506" t="s">
        <v>6209</v>
      </c>
      <c r="E1506" t="s">
        <v>6337</v>
      </c>
      <c r="F1506" t="s">
        <v>6520</v>
      </c>
      <c r="G1506" t="s">
        <v>7649</v>
      </c>
      <c r="H1506" t="s">
        <v>7650</v>
      </c>
      <c r="I1506" s="13">
        <v>69915</v>
      </c>
      <c r="J1506" t="s">
        <v>12</v>
      </c>
      <c r="K1506" t="s">
        <v>7651</v>
      </c>
      <c r="L1506" t="s">
        <v>1108</v>
      </c>
      <c r="M1506" t="s">
        <v>6660</v>
      </c>
      <c r="N1506" t="s">
        <v>6204</v>
      </c>
      <c r="O1506" t="s">
        <v>6635</v>
      </c>
      <c r="P1506" t="s">
        <v>1940</v>
      </c>
      <c r="Q1506" t="s">
        <v>6657</v>
      </c>
      <c r="R1506" t="s">
        <v>6658</v>
      </c>
      <c r="S1506" t="s">
        <v>6457</v>
      </c>
    </row>
    <row r="1507" spans="1:19" x14ac:dyDescent="0.2">
      <c r="A1507" t="s">
        <v>8775</v>
      </c>
      <c r="B1507" t="s">
        <v>8776</v>
      </c>
      <c r="C1507" t="s">
        <v>6117</v>
      </c>
      <c r="D1507" t="s">
        <v>6209</v>
      </c>
      <c r="E1507" t="s">
        <v>8777</v>
      </c>
      <c r="F1507" t="s">
        <v>8778</v>
      </c>
      <c r="G1507" t="s">
        <v>8779</v>
      </c>
      <c r="H1507" t="s">
        <v>8780</v>
      </c>
      <c r="I1507" s="13">
        <v>95533</v>
      </c>
      <c r="J1507" t="s">
        <v>12</v>
      </c>
      <c r="K1507" t="s">
        <v>8129</v>
      </c>
      <c r="L1507" t="s">
        <v>1108</v>
      </c>
      <c r="M1507" t="s">
        <v>6643</v>
      </c>
      <c r="N1507" t="s">
        <v>6202</v>
      </c>
      <c r="O1507" t="s">
        <v>6630</v>
      </c>
      <c r="P1507" t="s">
        <v>650</v>
      </c>
      <c r="Q1507" t="s">
        <v>6833</v>
      </c>
      <c r="R1507" t="s">
        <v>6834</v>
      </c>
      <c r="S1507" t="s">
        <v>6457</v>
      </c>
    </row>
    <row r="1508" spans="1:19" x14ac:dyDescent="0.2">
      <c r="A1508" t="s">
        <v>8775</v>
      </c>
      <c r="B1508" t="s">
        <v>6067</v>
      </c>
      <c r="C1508" t="s">
        <v>6077</v>
      </c>
      <c r="D1508" t="s">
        <v>6209</v>
      </c>
      <c r="E1508" t="s">
        <v>6426</v>
      </c>
      <c r="F1508" t="s">
        <v>6470</v>
      </c>
      <c r="G1508" t="s">
        <v>5685</v>
      </c>
      <c r="H1508" t="s">
        <v>8980</v>
      </c>
      <c r="I1508" s="13">
        <v>0</v>
      </c>
      <c r="J1508" t="s">
        <v>5385</v>
      </c>
      <c r="K1508" t="s">
        <v>5686</v>
      </c>
      <c r="L1508" t="s">
        <v>1108</v>
      </c>
      <c r="M1508" t="s">
        <v>6643</v>
      </c>
      <c r="N1508" t="s">
        <v>6202</v>
      </c>
      <c r="O1508" t="s">
        <v>6630</v>
      </c>
      <c r="P1508" t="s">
        <v>669</v>
      </c>
      <c r="Q1508" t="s">
        <v>6697</v>
      </c>
      <c r="R1508" t="s">
        <v>6683</v>
      </c>
      <c r="S1508" t="s">
        <v>6457</v>
      </c>
    </row>
    <row r="1509" spans="1:19" x14ac:dyDescent="0.2">
      <c r="A1509" t="s">
        <v>8775</v>
      </c>
      <c r="B1509" t="s">
        <v>6068</v>
      </c>
      <c r="C1509" t="s">
        <v>6114</v>
      </c>
      <c r="D1509" t="s">
        <v>6209</v>
      </c>
      <c r="E1509" t="s">
        <v>9168</v>
      </c>
      <c r="F1509" t="s">
        <v>6606</v>
      </c>
      <c r="G1509" t="s">
        <v>5710</v>
      </c>
      <c r="H1509" t="s">
        <v>5709</v>
      </c>
      <c r="I1509" s="13">
        <v>83806</v>
      </c>
      <c r="J1509" t="s">
        <v>5690</v>
      </c>
      <c r="K1509" t="s">
        <v>4537</v>
      </c>
      <c r="L1509" t="s">
        <v>1108</v>
      </c>
      <c r="M1509" t="s">
        <v>6643</v>
      </c>
      <c r="N1509" t="s">
        <v>6202</v>
      </c>
      <c r="O1509" t="s">
        <v>6630</v>
      </c>
      <c r="P1509" t="s">
        <v>650</v>
      </c>
      <c r="Q1509" t="s">
        <v>6644</v>
      </c>
      <c r="R1509" t="s">
        <v>6645</v>
      </c>
      <c r="S1509" t="s">
        <v>6457</v>
      </c>
    </row>
    <row r="1510" spans="1:19" x14ac:dyDescent="0.2">
      <c r="A1510" t="s">
        <v>7000</v>
      </c>
      <c r="B1510" t="s">
        <v>6001</v>
      </c>
      <c r="C1510" t="s">
        <v>6093</v>
      </c>
      <c r="D1510" t="s">
        <v>6209</v>
      </c>
      <c r="E1510" t="s">
        <v>6427</v>
      </c>
      <c r="F1510" t="s">
        <v>6472</v>
      </c>
      <c r="G1510" t="s">
        <v>1134</v>
      </c>
      <c r="H1510" t="s">
        <v>1133</v>
      </c>
      <c r="I1510" s="13">
        <v>0</v>
      </c>
      <c r="J1510" t="s">
        <v>5722</v>
      </c>
      <c r="K1510" t="s">
        <v>679</v>
      </c>
      <c r="L1510" t="s">
        <v>1108</v>
      </c>
      <c r="M1510" t="s">
        <v>6643</v>
      </c>
      <c r="N1510" t="s">
        <v>6202</v>
      </c>
      <c r="O1510" t="s">
        <v>6630</v>
      </c>
      <c r="P1510" t="s">
        <v>669</v>
      </c>
      <c r="Q1510" t="s">
        <v>6766</v>
      </c>
      <c r="R1510" t="s">
        <v>6767</v>
      </c>
      <c r="S1510" t="s">
        <v>6457</v>
      </c>
    </row>
    <row r="1511" spans="1:19" x14ac:dyDescent="0.2">
      <c r="A1511" t="s">
        <v>5738</v>
      </c>
      <c r="B1511" t="s">
        <v>9362</v>
      </c>
      <c r="C1511" t="s">
        <v>6075</v>
      </c>
      <c r="D1511" t="s">
        <v>6209</v>
      </c>
      <c r="E1511" t="s">
        <v>9363</v>
      </c>
      <c r="F1511" t="s">
        <v>9364</v>
      </c>
      <c r="G1511" t="s">
        <v>40</v>
      </c>
      <c r="H1511" t="s">
        <v>39</v>
      </c>
      <c r="I1511" s="13">
        <v>274920</v>
      </c>
      <c r="J1511" t="s">
        <v>2118</v>
      </c>
      <c r="K1511" t="s">
        <v>36</v>
      </c>
      <c r="L1511" t="s">
        <v>17</v>
      </c>
      <c r="M1511" t="s">
        <v>6761</v>
      </c>
      <c r="N1511" t="s">
        <v>6200</v>
      </c>
      <c r="O1511" t="s">
        <v>6625</v>
      </c>
      <c r="P1511" t="s">
        <v>15</v>
      </c>
      <c r="Q1511" t="s">
        <v>6685</v>
      </c>
      <c r="R1511" t="s">
        <v>6686</v>
      </c>
      <c r="S1511" t="s">
        <v>6436</v>
      </c>
    </row>
    <row r="1512" spans="1:19" x14ac:dyDescent="0.2">
      <c r="A1512" t="s">
        <v>5793</v>
      </c>
      <c r="B1512" t="s">
        <v>5898</v>
      </c>
      <c r="C1512" t="s">
        <v>6077</v>
      </c>
      <c r="D1512" t="s">
        <v>6209</v>
      </c>
      <c r="E1512" t="s">
        <v>6338</v>
      </c>
      <c r="F1512" t="s">
        <v>6471</v>
      </c>
      <c r="G1512" t="s">
        <v>8981</v>
      </c>
      <c r="H1512" t="s">
        <v>674</v>
      </c>
      <c r="I1512" s="13">
        <v>248851</v>
      </c>
      <c r="J1512" t="s">
        <v>12</v>
      </c>
      <c r="K1512" t="s">
        <v>7148</v>
      </c>
      <c r="L1512" t="s">
        <v>101</v>
      </c>
      <c r="M1512" t="s">
        <v>6643</v>
      </c>
      <c r="N1512" t="s">
        <v>6202</v>
      </c>
      <c r="O1512" t="s">
        <v>6630</v>
      </c>
      <c r="P1512" t="s">
        <v>567</v>
      </c>
      <c r="Q1512" t="s">
        <v>6823</v>
      </c>
      <c r="R1512" t="s">
        <v>6824</v>
      </c>
      <c r="S1512" t="s">
        <v>6436</v>
      </c>
    </row>
    <row r="1513" spans="1:19" x14ac:dyDescent="0.2">
      <c r="A1513" t="s">
        <v>5793</v>
      </c>
      <c r="B1513" t="s">
        <v>5898</v>
      </c>
      <c r="C1513" t="s">
        <v>6077</v>
      </c>
      <c r="D1513" t="s">
        <v>6209</v>
      </c>
      <c r="E1513" t="s">
        <v>6338</v>
      </c>
      <c r="F1513" t="s">
        <v>6471</v>
      </c>
      <c r="G1513" t="s">
        <v>2165</v>
      </c>
      <c r="H1513" t="s">
        <v>2164</v>
      </c>
      <c r="I1513" s="13">
        <v>0</v>
      </c>
      <c r="J1513" t="s">
        <v>2118</v>
      </c>
      <c r="K1513" t="s">
        <v>2166</v>
      </c>
      <c r="L1513" t="s">
        <v>17</v>
      </c>
      <c r="M1513" t="s">
        <v>6643</v>
      </c>
      <c r="N1513" t="s">
        <v>6202</v>
      </c>
      <c r="O1513" t="s">
        <v>6630</v>
      </c>
      <c r="P1513" t="s">
        <v>7402</v>
      </c>
      <c r="Q1513" t="s">
        <v>6644</v>
      </c>
      <c r="R1513" t="s">
        <v>6645</v>
      </c>
      <c r="S1513" t="s">
        <v>6436</v>
      </c>
    </row>
    <row r="1514" spans="1:19" x14ac:dyDescent="0.2">
      <c r="A1514" t="s">
        <v>5793</v>
      </c>
      <c r="B1514" t="s">
        <v>5898</v>
      </c>
      <c r="C1514" t="s">
        <v>6077</v>
      </c>
      <c r="D1514" t="s">
        <v>6209</v>
      </c>
      <c r="E1514" t="s">
        <v>6338</v>
      </c>
      <c r="F1514" t="s">
        <v>6471</v>
      </c>
      <c r="G1514" t="s">
        <v>637</v>
      </c>
      <c r="H1514" t="s">
        <v>636</v>
      </c>
      <c r="I1514" s="13">
        <v>0</v>
      </c>
      <c r="J1514" t="s">
        <v>2118</v>
      </c>
      <c r="K1514" t="s">
        <v>638</v>
      </c>
      <c r="L1514" t="s">
        <v>101</v>
      </c>
      <c r="M1514" t="s">
        <v>6643</v>
      </c>
      <c r="N1514" t="s">
        <v>6202</v>
      </c>
      <c r="O1514" t="s">
        <v>6630</v>
      </c>
      <c r="P1514" t="s">
        <v>567</v>
      </c>
      <c r="Q1514" t="s">
        <v>6769</v>
      </c>
      <c r="R1514" t="s">
        <v>6770</v>
      </c>
      <c r="S1514" t="s">
        <v>6436</v>
      </c>
    </row>
    <row r="1515" spans="1:19" x14ac:dyDescent="0.2">
      <c r="A1515" t="s">
        <v>5793</v>
      </c>
      <c r="B1515" t="s">
        <v>5898</v>
      </c>
      <c r="C1515" t="s">
        <v>6077</v>
      </c>
      <c r="D1515" t="s">
        <v>6209</v>
      </c>
      <c r="E1515" t="s">
        <v>6338</v>
      </c>
      <c r="F1515" t="s">
        <v>6471</v>
      </c>
      <c r="G1515" t="s">
        <v>646</v>
      </c>
      <c r="H1515" t="s">
        <v>573</v>
      </c>
      <c r="I1515" s="13">
        <v>0</v>
      </c>
      <c r="J1515" t="s">
        <v>2118</v>
      </c>
      <c r="K1515" t="s">
        <v>647</v>
      </c>
      <c r="L1515" t="s">
        <v>101</v>
      </c>
      <c r="M1515" t="s">
        <v>6643</v>
      </c>
      <c r="N1515" t="s">
        <v>6202</v>
      </c>
      <c r="O1515" t="s">
        <v>6630</v>
      </c>
      <c r="P1515" t="s">
        <v>567</v>
      </c>
      <c r="Q1515" t="s">
        <v>6722</v>
      </c>
      <c r="R1515" t="s">
        <v>6676</v>
      </c>
      <c r="S1515" t="s">
        <v>6436</v>
      </c>
    </row>
    <row r="1516" spans="1:19" x14ac:dyDescent="0.2">
      <c r="A1516" t="s">
        <v>5793</v>
      </c>
      <c r="B1516" t="s">
        <v>5898</v>
      </c>
      <c r="C1516" t="s">
        <v>6077</v>
      </c>
      <c r="D1516" t="s">
        <v>6209</v>
      </c>
      <c r="E1516" t="s">
        <v>6338</v>
      </c>
      <c r="F1516" t="s">
        <v>6471</v>
      </c>
      <c r="G1516" t="s">
        <v>673</v>
      </c>
      <c r="H1516" t="s">
        <v>8982</v>
      </c>
      <c r="I1516" s="13">
        <v>0</v>
      </c>
      <c r="J1516" t="s">
        <v>2118</v>
      </c>
      <c r="K1516" t="s">
        <v>8983</v>
      </c>
      <c r="L1516" t="s">
        <v>101</v>
      </c>
      <c r="M1516" t="s">
        <v>6643</v>
      </c>
      <c r="N1516" t="s">
        <v>6202</v>
      </c>
      <c r="O1516" t="s">
        <v>6630</v>
      </c>
      <c r="P1516" t="s">
        <v>567</v>
      </c>
      <c r="Q1516" t="s">
        <v>6766</v>
      </c>
      <c r="R1516" t="s">
        <v>6767</v>
      </c>
      <c r="S1516" t="s">
        <v>6436</v>
      </c>
    </row>
    <row r="1517" spans="1:19" x14ac:dyDescent="0.2">
      <c r="A1517" t="s">
        <v>5793</v>
      </c>
      <c r="B1517" t="s">
        <v>5898</v>
      </c>
      <c r="C1517" t="s">
        <v>6077</v>
      </c>
      <c r="D1517" t="s">
        <v>6209</v>
      </c>
      <c r="E1517" t="s">
        <v>6338</v>
      </c>
      <c r="F1517" t="s">
        <v>6471</v>
      </c>
      <c r="G1517" t="s">
        <v>675</v>
      </c>
      <c r="H1517" t="s">
        <v>674</v>
      </c>
      <c r="I1517" s="13">
        <v>0</v>
      </c>
      <c r="J1517" t="s">
        <v>2118</v>
      </c>
      <c r="K1517" t="s">
        <v>676</v>
      </c>
      <c r="L1517" t="s">
        <v>101</v>
      </c>
      <c r="M1517" t="s">
        <v>6643</v>
      </c>
      <c r="N1517" t="s">
        <v>6202</v>
      </c>
      <c r="O1517" t="s">
        <v>6630</v>
      </c>
      <c r="P1517" t="s">
        <v>567</v>
      </c>
      <c r="Q1517" t="s">
        <v>6766</v>
      </c>
      <c r="R1517" t="s">
        <v>6767</v>
      </c>
      <c r="S1517" t="s">
        <v>6436</v>
      </c>
    </row>
    <row r="1518" spans="1:19" x14ac:dyDescent="0.2">
      <c r="A1518" t="s">
        <v>5793</v>
      </c>
      <c r="B1518" t="s">
        <v>5898</v>
      </c>
      <c r="C1518" t="s">
        <v>6077</v>
      </c>
      <c r="D1518" t="s">
        <v>6209</v>
      </c>
      <c r="E1518" t="s">
        <v>6338</v>
      </c>
      <c r="F1518" t="s">
        <v>6471</v>
      </c>
      <c r="G1518" t="s">
        <v>5617</v>
      </c>
      <c r="H1518" t="s">
        <v>674</v>
      </c>
      <c r="I1518" s="13">
        <v>0</v>
      </c>
      <c r="J1518" t="s">
        <v>5385</v>
      </c>
      <c r="K1518" t="s">
        <v>5618</v>
      </c>
      <c r="L1518" t="s">
        <v>101</v>
      </c>
      <c r="M1518" t="s">
        <v>6643</v>
      </c>
      <c r="N1518" t="s">
        <v>6202</v>
      </c>
      <c r="O1518" t="s">
        <v>6630</v>
      </c>
      <c r="P1518" t="s">
        <v>567</v>
      </c>
      <c r="Q1518" t="s">
        <v>6697</v>
      </c>
      <c r="R1518" t="s">
        <v>6683</v>
      </c>
      <c r="S1518" t="s">
        <v>6436</v>
      </c>
    </row>
    <row r="1519" spans="1:19" x14ac:dyDescent="0.2">
      <c r="A1519" t="s">
        <v>5793</v>
      </c>
      <c r="B1519" t="s">
        <v>5898</v>
      </c>
      <c r="C1519" t="s">
        <v>6077</v>
      </c>
      <c r="D1519" t="s">
        <v>6209</v>
      </c>
      <c r="E1519" t="s">
        <v>6338</v>
      </c>
      <c r="F1519" t="s">
        <v>6471</v>
      </c>
      <c r="G1519" t="s">
        <v>8984</v>
      </c>
      <c r="H1519" t="s">
        <v>8985</v>
      </c>
      <c r="I1519" s="13">
        <v>0</v>
      </c>
      <c r="J1519" t="s">
        <v>5385</v>
      </c>
      <c r="K1519" t="s">
        <v>8986</v>
      </c>
      <c r="L1519" t="s">
        <v>101</v>
      </c>
      <c r="M1519" t="s">
        <v>6643</v>
      </c>
      <c r="N1519" t="s">
        <v>6202</v>
      </c>
      <c r="O1519" t="s">
        <v>6630</v>
      </c>
      <c r="P1519" t="s">
        <v>580</v>
      </c>
      <c r="Q1519" t="s">
        <v>8987</v>
      </c>
      <c r="R1519" t="s">
        <v>6964</v>
      </c>
      <c r="S1519" t="s">
        <v>6436</v>
      </c>
    </row>
    <row r="1520" spans="1:19" x14ac:dyDescent="0.2">
      <c r="A1520" t="s">
        <v>6181</v>
      </c>
      <c r="B1520" t="s">
        <v>6049</v>
      </c>
      <c r="C1520" t="s">
        <v>6078</v>
      </c>
      <c r="D1520" t="s">
        <v>6209</v>
      </c>
      <c r="E1520" t="s">
        <v>6339</v>
      </c>
      <c r="F1520" t="s">
        <v>6569</v>
      </c>
      <c r="G1520" t="s">
        <v>3743</v>
      </c>
      <c r="H1520" t="s">
        <v>3742</v>
      </c>
      <c r="I1520" s="13">
        <v>-441335</v>
      </c>
      <c r="J1520" t="s">
        <v>5722</v>
      </c>
      <c r="K1520" t="s">
        <v>3744</v>
      </c>
      <c r="L1520" t="s">
        <v>101</v>
      </c>
      <c r="M1520" t="s">
        <v>6656</v>
      </c>
      <c r="N1520" t="s">
        <v>6201</v>
      </c>
      <c r="O1520" t="s">
        <v>6627</v>
      </c>
      <c r="P1520" t="s">
        <v>151</v>
      </c>
      <c r="Q1520" t="s">
        <v>8164</v>
      </c>
      <c r="R1520" t="s">
        <v>8165</v>
      </c>
      <c r="S1520" t="s">
        <v>6437</v>
      </c>
    </row>
    <row r="1521" spans="1:19" x14ac:dyDescent="0.2">
      <c r="A1521" t="s">
        <v>6182</v>
      </c>
      <c r="B1521" t="s">
        <v>6010</v>
      </c>
      <c r="C1521" t="s">
        <v>6103</v>
      </c>
      <c r="D1521" t="s">
        <v>6209</v>
      </c>
      <c r="E1521" t="s">
        <v>6340</v>
      </c>
      <c r="F1521" t="s">
        <v>6439</v>
      </c>
      <c r="G1521" t="s">
        <v>3643</v>
      </c>
      <c r="H1521" t="s">
        <v>3642</v>
      </c>
      <c r="I1521" s="13">
        <v>199999</v>
      </c>
      <c r="J1521" t="s">
        <v>1139</v>
      </c>
      <c r="K1521" t="s">
        <v>8004</v>
      </c>
      <c r="L1521" t="s">
        <v>101</v>
      </c>
      <c r="M1521" t="s">
        <v>6656</v>
      </c>
      <c r="N1521" t="s">
        <v>6201</v>
      </c>
      <c r="O1521" t="s">
        <v>6627</v>
      </c>
      <c r="P1521" t="s">
        <v>160</v>
      </c>
      <c r="Q1521" t="s">
        <v>7045</v>
      </c>
      <c r="R1521" t="s">
        <v>6645</v>
      </c>
      <c r="S1521" t="s">
        <v>6437</v>
      </c>
    </row>
    <row r="1522" spans="1:19" x14ac:dyDescent="0.2">
      <c r="A1522" t="s">
        <v>6182</v>
      </c>
      <c r="B1522" t="s">
        <v>6010</v>
      </c>
      <c r="C1522" t="s">
        <v>6103</v>
      </c>
      <c r="D1522" t="s">
        <v>6209</v>
      </c>
      <c r="E1522" t="s">
        <v>6340</v>
      </c>
      <c r="F1522" t="s">
        <v>6439</v>
      </c>
      <c r="G1522" t="s">
        <v>4937</v>
      </c>
      <c r="H1522" t="s">
        <v>8005</v>
      </c>
      <c r="I1522" s="13">
        <v>645000</v>
      </c>
      <c r="J1522" t="s">
        <v>1139</v>
      </c>
      <c r="K1522" t="s">
        <v>2684</v>
      </c>
      <c r="L1522" t="s">
        <v>101</v>
      </c>
      <c r="M1522" t="s">
        <v>6667</v>
      </c>
      <c r="N1522" t="s">
        <v>2692</v>
      </c>
      <c r="O1522" t="s">
        <v>6634</v>
      </c>
      <c r="P1522" t="s">
        <v>907</v>
      </c>
      <c r="Q1522" t="s">
        <v>8006</v>
      </c>
      <c r="R1522" t="s">
        <v>6756</v>
      </c>
      <c r="S1522" t="s">
        <v>6437</v>
      </c>
    </row>
    <row r="1523" spans="1:19" x14ac:dyDescent="0.2">
      <c r="A1523" t="s">
        <v>6182</v>
      </c>
      <c r="B1523" t="s">
        <v>6010</v>
      </c>
      <c r="C1523" t="s">
        <v>6103</v>
      </c>
      <c r="D1523" t="s">
        <v>6209</v>
      </c>
      <c r="E1523" t="s">
        <v>6340</v>
      </c>
      <c r="F1523" t="s">
        <v>6439</v>
      </c>
      <c r="G1523" t="s">
        <v>1347</v>
      </c>
      <c r="H1523" t="s">
        <v>1346</v>
      </c>
      <c r="I1523" s="13">
        <v>435000</v>
      </c>
      <c r="J1523" t="s">
        <v>2118</v>
      </c>
      <c r="K1523" t="s">
        <v>8007</v>
      </c>
      <c r="L1523" t="s">
        <v>101</v>
      </c>
      <c r="M1523" t="s">
        <v>6660</v>
      </c>
      <c r="N1523" t="s">
        <v>6204</v>
      </c>
      <c r="O1523" t="s">
        <v>6635</v>
      </c>
      <c r="P1523" t="s">
        <v>1040</v>
      </c>
      <c r="Q1523" t="s">
        <v>8008</v>
      </c>
      <c r="R1523" t="s">
        <v>7340</v>
      </c>
      <c r="S1523" t="s">
        <v>6437</v>
      </c>
    </row>
    <row r="1524" spans="1:19" x14ac:dyDescent="0.2">
      <c r="A1524" t="s">
        <v>6182</v>
      </c>
      <c r="B1524" t="s">
        <v>6010</v>
      </c>
      <c r="C1524" t="s">
        <v>6103</v>
      </c>
      <c r="D1524" t="s">
        <v>6209</v>
      </c>
      <c r="E1524" t="s">
        <v>6340</v>
      </c>
      <c r="F1524" t="s">
        <v>6439</v>
      </c>
      <c r="G1524" t="s">
        <v>3592</v>
      </c>
      <c r="H1524" t="s">
        <v>3591</v>
      </c>
      <c r="I1524" s="13">
        <v>0</v>
      </c>
      <c r="J1524" t="s">
        <v>2118</v>
      </c>
      <c r="K1524" t="s">
        <v>8009</v>
      </c>
      <c r="L1524" t="s">
        <v>101</v>
      </c>
      <c r="M1524" t="s">
        <v>6677</v>
      </c>
      <c r="N1524" t="s">
        <v>6201</v>
      </c>
      <c r="O1524" t="s">
        <v>6628</v>
      </c>
      <c r="P1524" t="s">
        <v>149</v>
      </c>
      <c r="Q1524" t="s">
        <v>6709</v>
      </c>
      <c r="R1524" t="s">
        <v>6676</v>
      </c>
      <c r="S1524" t="s">
        <v>6437</v>
      </c>
    </row>
    <row r="1525" spans="1:19" x14ac:dyDescent="0.2">
      <c r="A1525" t="s">
        <v>6182</v>
      </c>
      <c r="B1525" t="s">
        <v>6010</v>
      </c>
      <c r="C1525" t="s">
        <v>6103</v>
      </c>
      <c r="D1525" t="s">
        <v>6209</v>
      </c>
      <c r="E1525" t="s">
        <v>6340</v>
      </c>
      <c r="F1525" t="s">
        <v>6439</v>
      </c>
      <c r="G1525" t="s">
        <v>3740</v>
      </c>
      <c r="H1525" t="s">
        <v>3739</v>
      </c>
      <c r="I1525" s="13">
        <v>0</v>
      </c>
      <c r="J1525" t="s">
        <v>2118</v>
      </c>
      <c r="K1525" t="s">
        <v>3741</v>
      </c>
      <c r="L1525" t="s">
        <v>101</v>
      </c>
      <c r="M1525" t="s">
        <v>6656</v>
      </c>
      <c r="N1525" t="s">
        <v>6201</v>
      </c>
      <c r="O1525" t="s">
        <v>6627</v>
      </c>
      <c r="P1525" t="s">
        <v>250</v>
      </c>
      <c r="Q1525" t="s">
        <v>6919</v>
      </c>
      <c r="R1525" t="s">
        <v>6765</v>
      </c>
      <c r="S1525" t="s">
        <v>6437</v>
      </c>
    </row>
    <row r="1526" spans="1:19" x14ac:dyDescent="0.2">
      <c r="A1526" t="s">
        <v>6182</v>
      </c>
      <c r="B1526" t="s">
        <v>6010</v>
      </c>
      <c r="C1526" t="s">
        <v>6103</v>
      </c>
      <c r="D1526" t="s">
        <v>6209</v>
      </c>
      <c r="E1526" t="s">
        <v>6340</v>
      </c>
      <c r="F1526" t="s">
        <v>6439</v>
      </c>
      <c r="G1526" t="s">
        <v>5569</v>
      </c>
      <c r="H1526" t="s">
        <v>5568</v>
      </c>
      <c r="I1526" s="13">
        <v>0</v>
      </c>
      <c r="J1526" t="s">
        <v>2118</v>
      </c>
      <c r="K1526" t="s">
        <v>5570</v>
      </c>
      <c r="L1526" t="s">
        <v>101</v>
      </c>
      <c r="M1526" t="s">
        <v>6656</v>
      </c>
      <c r="N1526" t="s">
        <v>6201</v>
      </c>
      <c r="O1526" t="s">
        <v>6627</v>
      </c>
      <c r="P1526" t="s">
        <v>250</v>
      </c>
      <c r="Q1526" t="s">
        <v>8010</v>
      </c>
      <c r="R1526" t="s">
        <v>6854</v>
      </c>
      <c r="S1526" t="s">
        <v>6437</v>
      </c>
    </row>
    <row r="1527" spans="1:19" x14ac:dyDescent="0.2">
      <c r="A1527" t="s">
        <v>6182</v>
      </c>
      <c r="B1527" t="s">
        <v>6010</v>
      </c>
      <c r="C1527" t="s">
        <v>6103</v>
      </c>
      <c r="D1527" t="s">
        <v>6209</v>
      </c>
      <c r="E1527" t="s">
        <v>6340</v>
      </c>
      <c r="F1527" t="s">
        <v>6439</v>
      </c>
      <c r="G1527" t="s">
        <v>3903</v>
      </c>
      <c r="H1527" t="s">
        <v>3902</v>
      </c>
      <c r="I1527" s="13">
        <v>0</v>
      </c>
      <c r="J1527" t="s">
        <v>2118</v>
      </c>
      <c r="K1527" t="s">
        <v>3904</v>
      </c>
      <c r="L1527" t="s">
        <v>101</v>
      </c>
      <c r="M1527" t="s">
        <v>6677</v>
      </c>
      <c r="N1527" t="s">
        <v>6201</v>
      </c>
      <c r="O1527" t="s">
        <v>6628</v>
      </c>
      <c r="P1527" t="s">
        <v>148</v>
      </c>
      <c r="Q1527" t="s">
        <v>6680</v>
      </c>
      <c r="R1527" t="s">
        <v>6658</v>
      </c>
      <c r="S1527" t="s">
        <v>6437</v>
      </c>
    </row>
    <row r="1528" spans="1:19" x14ac:dyDescent="0.2">
      <c r="A1528" t="s">
        <v>6182</v>
      </c>
      <c r="B1528" t="s">
        <v>6010</v>
      </c>
      <c r="C1528" t="s">
        <v>6103</v>
      </c>
      <c r="D1528" t="s">
        <v>6209</v>
      </c>
      <c r="E1528" t="s">
        <v>6340</v>
      </c>
      <c r="F1528" t="s">
        <v>6439</v>
      </c>
      <c r="G1528" t="s">
        <v>5344</v>
      </c>
      <c r="H1528" t="s">
        <v>5343</v>
      </c>
      <c r="I1528" s="13">
        <v>0</v>
      </c>
      <c r="J1528" t="s">
        <v>2118</v>
      </c>
      <c r="K1528" t="s">
        <v>8011</v>
      </c>
      <c r="L1528" t="s">
        <v>101</v>
      </c>
      <c r="M1528" t="s">
        <v>6660</v>
      </c>
      <c r="N1528" t="s">
        <v>6204</v>
      </c>
      <c r="O1528" t="s">
        <v>6635</v>
      </c>
      <c r="P1528" t="s">
        <v>1040</v>
      </c>
      <c r="Q1528" t="s">
        <v>6682</v>
      </c>
      <c r="R1528" t="s">
        <v>6683</v>
      </c>
      <c r="S1528" t="s">
        <v>6437</v>
      </c>
    </row>
    <row r="1529" spans="1:19" x14ac:dyDescent="0.2">
      <c r="A1529" t="s">
        <v>6182</v>
      </c>
      <c r="B1529" t="s">
        <v>6010</v>
      </c>
      <c r="C1529" t="s">
        <v>6103</v>
      </c>
      <c r="D1529" t="s">
        <v>6209</v>
      </c>
      <c r="E1529" t="s">
        <v>6340</v>
      </c>
      <c r="F1529" t="s">
        <v>6439</v>
      </c>
      <c r="G1529" t="s">
        <v>3643</v>
      </c>
      <c r="H1529" t="s">
        <v>3642</v>
      </c>
      <c r="I1529" s="13">
        <v>0</v>
      </c>
      <c r="J1529" t="s">
        <v>5385</v>
      </c>
      <c r="K1529" t="s">
        <v>3644</v>
      </c>
      <c r="L1529" t="s">
        <v>101</v>
      </c>
      <c r="M1529" t="s">
        <v>6656</v>
      </c>
      <c r="N1529" t="s">
        <v>6201</v>
      </c>
      <c r="O1529" t="s">
        <v>6627</v>
      </c>
      <c r="P1529" t="s">
        <v>160</v>
      </c>
      <c r="Q1529" t="s">
        <v>8012</v>
      </c>
      <c r="R1529" t="s">
        <v>6895</v>
      </c>
      <c r="S1529" t="s">
        <v>6437</v>
      </c>
    </row>
    <row r="1530" spans="1:19" x14ac:dyDescent="0.2">
      <c r="A1530" t="s">
        <v>6182</v>
      </c>
      <c r="B1530" t="s">
        <v>6010</v>
      </c>
      <c r="C1530" t="s">
        <v>6103</v>
      </c>
      <c r="D1530" t="s">
        <v>6209</v>
      </c>
      <c r="E1530" t="s">
        <v>6340</v>
      </c>
      <c r="F1530" t="s">
        <v>6439</v>
      </c>
      <c r="G1530" t="s">
        <v>4937</v>
      </c>
      <c r="H1530" t="s">
        <v>4936</v>
      </c>
      <c r="I1530" s="13">
        <v>0</v>
      </c>
      <c r="J1530" t="s">
        <v>5385</v>
      </c>
      <c r="K1530" t="s">
        <v>2684</v>
      </c>
      <c r="L1530" t="s">
        <v>101</v>
      </c>
      <c r="M1530" t="s">
        <v>6667</v>
      </c>
      <c r="N1530" t="s">
        <v>2692</v>
      </c>
      <c r="O1530" t="s">
        <v>6634</v>
      </c>
      <c r="P1530" t="s">
        <v>923</v>
      </c>
      <c r="Q1530" t="s">
        <v>8013</v>
      </c>
      <c r="R1530" t="s">
        <v>6693</v>
      </c>
      <c r="S1530" t="s">
        <v>6437</v>
      </c>
    </row>
    <row r="1531" spans="1:19" x14ac:dyDescent="0.2">
      <c r="A1531" t="s">
        <v>6182</v>
      </c>
      <c r="B1531" t="s">
        <v>6010</v>
      </c>
      <c r="C1531" t="s">
        <v>6103</v>
      </c>
      <c r="D1531" t="s">
        <v>6209</v>
      </c>
      <c r="E1531" t="s">
        <v>6340</v>
      </c>
      <c r="F1531" t="s">
        <v>6439</v>
      </c>
      <c r="G1531" t="s">
        <v>5569</v>
      </c>
      <c r="H1531" t="s">
        <v>5568</v>
      </c>
      <c r="I1531" s="13">
        <v>0</v>
      </c>
      <c r="J1531" t="s">
        <v>5722</v>
      </c>
      <c r="K1531" t="s">
        <v>5570</v>
      </c>
      <c r="L1531" t="s">
        <v>101</v>
      </c>
      <c r="M1531" t="s">
        <v>6656</v>
      </c>
      <c r="N1531" t="s">
        <v>6201</v>
      </c>
      <c r="O1531" t="s">
        <v>6627</v>
      </c>
      <c r="P1531" t="s">
        <v>250</v>
      </c>
      <c r="Q1531" t="s">
        <v>8010</v>
      </c>
      <c r="R1531" t="s">
        <v>6854</v>
      </c>
      <c r="S1531" t="s">
        <v>6437</v>
      </c>
    </row>
    <row r="1532" spans="1:19" x14ac:dyDescent="0.2">
      <c r="A1532" t="s">
        <v>7994</v>
      </c>
      <c r="B1532" t="s">
        <v>5990</v>
      </c>
      <c r="C1532" t="s">
        <v>6103</v>
      </c>
      <c r="D1532" t="s">
        <v>6209</v>
      </c>
      <c r="E1532" t="s">
        <v>7995</v>
      </c>
      <c r="F1532" t="s">
        <v>6439</v>
      </c>
      <c r="G1532" t="s">
        <v>7996</v>
      </c>
      <c r="H1532" t="s">
        <v>1053</v>
      </c>
      <c r="I1532" s="13">
        <v>749177</v>
      </c>
      <c r="J1532" t="s">
        <v>12</v>
      </c>
      <c r="K1532" t="s">
        <v>7997</v>
      </c>
      <c r="L1532" t="s">
        <v>101</v>
      </c>
      <c r="M1532" t="s">
        <v>6677</v>
      </c>
      <c r="N1532" t="s">
        <v>6201</v>
      </c>
      <c r="O1532" t="s">
        <v>6628</v>
      </c>
      <c r="P1532" t="s">
        <v>265</v>
      </c>
      <c r="Q1532" t="s">
        <v>6657</v>
      </c>
      <c r="R1532" t="s">
        <v>6658</v>
      </c>
      <c r="S1532" t="s">
        <v>6437</v>
      </c>
    </row>
    <row r="1533" spans="1:19" x14ac:dyDescent="0.2">
      <c r="A1533" t="s">
        <v>7994</v>
      </c>
      <c r="B1533" t="s">
        <v>5990</v>
      </c>
      <c r="C1533" t="s">
        <v>6103</v>
      </c>
      <c r="D1533" t="s">
        <v>6209</v>
      </c>
      <c r="E1533" t="s">
        <v>7995</v>
      </c>
      <c r="F1533" t="s">
        <v>6439</v>
      </c>
      <c r="G1533" t="s">
        <v>5062</v>
      </c>
      <c r="H1533" t="s">
        <v>5061</v>
      </c>
      <c r="I1533" s="13">
        <v>380000</v>
      </c>
      <c r="J1533" t="s">
        <v>1139</v>
      </c>
      <c r="K1533" t="s">
        <v>7998</v>
      </c>
      <c r="L1533" t="s">
        <v>101</v>
      </c>
      <c r="M1533" t="s">
        <v>6667</v>
      </c>
      <c r="N1533" t="s">
        <v>2692</v>
      </c>
      <c r="O1533" t="s">
        <v>6634</v>
      </c>
      <c r="P1533" t="s">
        <v>95</v>
      </c>
      <c r="Q1533" t="s">
        <v>7999</v>
      </c>
      <c r="R1533" t="s">
        <v>8000</v>
      </c>
      <c r="S1533" t="s">
        <v>6437</v>
      </c>
    </row>
    <row r="1534" spans="1:19" x14ac:dyDescent="0.2">
      <c r="A1534" t="s">
        <v>7994</v>
      </c>
      <c r="B1534" t="s">
        <v>5990</v>
      </c>
      <c r="C1534" t="s">
        <v>6103</v>
      </c>
      <c r="D1534" t="s">
        <v>6209</v>
      </c>
      <c r="E1534" t="s">
        <v>7995</v>
      </c>
      <c r="F1534" t="s">
        <v>6439</v>
      </c>
      <c r="G1534" t="s">
        <v>8001</v>
      </c>
      <c r="H1534" t="s">
        <v>1053</v>
      </c>
      <c r="I1534" s="13">
        <v>500000</v>
      </c>
      <c r="J1534" t="s">
        <v>12</v>
      </c>
      <c r="K1534" t="s">
        <v>8002</v>
      </c>
      <c r="L1534" t="s">
        <v>101</v>
      </c>
      <c r="M1534" t="s">
        <v>6891</v>
      </c>
      <c r="N1534" t="s">
        <v>6204</v>
      </c>
      <c r="O1534" t="s">
        <v>6636</v>
      </c>
      <c r="P1534" t="s">
        <v>1044</v>
      </c>
      <c r="Q1534" t="s">
        <v>7195</v>
      </c>
      <c r="R1534" t="s">
        <v>6869</v>
      </c>
      <c r="S1534" t="s">
        <v>6437</v>
      </c>
    </row>
    <row r="1535" spans="1:19" x14ac:dyDescent="0.2">
      <c r="A1535" t="s">
        <v>7994</v>
      </c>
      <c r="B1535" t="s">
        <v>5990</v>
      </c>
      <c r="C1535" t="s">
        <v>6103</v>
      </c>
      <c r="D1535" t="s">
        <v>6209</v>
      </c>
      <c r="E1535" t="s">
        <v>7995</v>
      </c>
      <c r="F1535" t="s">
        <v>6439</v>
      </c>
      <c r="G1535" t="s">
        <v>4185</v>
      </c>
      <c r="H1535" t="s">
        <v>8003</v>
      </c>
      <c r="I1535" s="13">
        <v>0</v>
      </c>
      <c r="J1535" t="s">
        <v>2118</v>
      </c>
      <c r="K1535" t="s">
        <v>4186</v>
      </c>
      <c r="L1535" t="s">
        <v>101</v>
      </c>
      <c r="M1535" t="s">
        <v>6677</v>
      </c>
      <c r="N1535" t="s">
        <v>6201</v>
      </c>
      <c r="O1535" t="s">
        <v>6628</v>
      </c>
      <c r="P1535" t="s">
        <v>265</v>
      </c>
      <c r="Q1535" t="s">
        <v>6644</v>
      </c>
      <c r="R1535" t="s">
        <v>6645</v>
      </c>
      <c r="S1535" t="s">
        <v>6437</v>
      </c>
    </row>
    <row r="1536" spans="1:19" x14ac:dyDescent="0.2">
      <c r="A1536" t="s">
        <v>7994</v>
      </c>
      <c r="B1536" t="s">
        <v>5990</v>
      </c>
      <c r="C1536" t="s">
        <v>6103</v>
      </c>
      <c r="D1536" t="s">
        <v>6209</v>
      </c>
      <c r="E1536" t="s">
        <v>7995</v>
      </c>
      <c r="F1536" t="s">
        <v>6439</v>
      </c>
      <c r="G1536" t="s">
        <v>1054</v>
      </c>
      <c r="H1536" t="s">
        <v>1053</v>
      </c>
      <c r="I1536" s="13">
        <v>0</v>
      </c>
      <c r="J1536" t="s">
        <v>2118</v>
      </c>
      <c r="K1536" t="s">
        <v>1052</v>
      </c>
      <c r="L1536" t="s">
        <v>101</v>
      </c>
      <c r="M1536" t="s">
        <v>6891</v>
      </c>
      <c r="N1536" t="s">
        <v>6204</v>
      </c>
      <c r="O1536" t="s">
        <v>6636</v>
      </c>
      <c r="P1536" t="s">
        <v>1044</v>
      </c>
      <c r="Q1536" t="s">
        <v>6867</v>
      </c>
      <c r="R1536" t="s">
        <v>6738</v>
      </c>
      <c r="S1536" t="s">
        <v>6437</v>
      </c>
    </row>
    <row r="1537" spans="1:19" x14ac:dyDescent="0.2">
      <c r="A1537" t="s">
        <v>8014</v>
      </c>
      <c r="B1537" t="s">
        <v>6060</v>
      </c>
      <c r="C1537" t="s">
        <v>6103</v>
      </c>
      <c r="D1537" t="s">
        <v>6209</v>
      </c>
      <c r="E1537" t="s">
        <v>8015</v>
      </c>
      <c r="F1537" t="s">
        <v>6440</v>
      </c>
      <c r="G1537" t="s">
        <v>8016</v>
      </c>
      <c r="H1537" t="s">
        <v>8017</v>
      </c>
      <c r="I1537" s="13">
        <v>749969</v>
      </c>
      <c r="J1537" t="s">
        <v>12</v>
      </c>
      <c r="K1537" t="s">
        <v>8018</v>
      </c>
      <c r="L1537" t="s">
        <v>101</v>
      </c>
      <c r="M1537" t="s">
        <v>6677</v>
      </c>
      <c r="N1537" t="s">
        <v>6201</v>
      </c>
      <c r="O1537" t="s">
        <v>6628</v>
      </c>
      <c r="P1537" t="s">
        <v>265</v>
      </c>
      <c r="Q1537" t="s">
        <v>6657</v>
      </c>
      <c r="R1537" t="s">
        <v>6658</v>
      </c>
      <c r="S1537" t="s">
        <v>6437</v>
      </c>
    </row>
    <row r="1538" spans="1:19" x14ac:dyDescent="0.2">
      <c r="A1538" t="s">
        <v>8014</v>
      </c>
      <c r="B1538" t="s">
        <v>6060</v>
      </c>
      <c r="C1538" t="s">
        <v>6103</v>
      </c>
      <c r="D1538" t="s">
        <v>6209</v>
      </c>
      <c r="E1538" t="s">
        <v>8015</v>
      </c>
      <c r="F1538" t="s">
        <v>6440</v>
      </c>
      <c r="G1538" t="s">
        <v>8019</v>
      </c>
      <c r="H1538" t="s">
        <v>8020</v>
      </c>
      <c r="I1538" s="13">
        <v>98930</v>
      </c>
      <c r="J1538" t="s">
        <v>12</v>
      </c>
      <c r="K1538" t="s">
        <v>8021</v>
      </c>
      <c r="L1538" t="s">
        <v>101</v>
      </c>
      <c r="M1538" t="s">
        <v>6674</v>
      </c>
      <c r="N1538" t="s">
        <v>6203</v>
      </c>
      <c r="O1538" t="s">
        <v>6633</v>
      </c>
      <c r="P1538" t="s">
        <v>51</v>
      </c>
      <c r="Q1538" t="s">
        <v>7045</v>
      </c>
      <c r="R1538" t="s">
        <v>6645</v>
      </c>
      <c r="S1538" t="s">
        <v>6437</v>
      </c>
    </row>
    <row r="1539" spans="1:19" x14ac:dyDescent="0.2">
      <c r="A1539" t="s">
        <v>8014</v>
      </c>
      <c r="B1539" t="s">
        <v>6060</v>
      </c>
      <c r="C1539" t="s">
        <v>6103</v>
      </c>
      <c r="D1539" t="s">
        <v>6209</v>
      </c>
      <c r="E1539" t="s">
        <v>8015</v>
      </c>
      <c r="F1539" t="s">
        <v>6440</v>
      </c>
      <c r="G1539" t="s">
        <v>4630</v>
      </c>
      <c r="H1539" t="s">
        <v>4629</v>
      </c>
      <c r="I1539" s="13">
        <v>521385</v>
      </c>
      <c r="J1539" t="s">
        <v>2118</v>
      </c>
      <c r="K1539" t="s">
        <v>4631</v>
      </c>
      <c r="L1539" t="s">
        <v>101</v>
      </c>
      <c r="M1539" t="s">
        <v>6643</v>
      </c>
      <c r="N1539" t="s">
        <v>6202</v>
      </c>
      <c r="O1539" t="s">
        <v>6630</v>
      </c>
      <c r="P1539" t="s">
        <v>580</v>
      </c>
      <c r="Q1539" t="s">
        <v>6701</v>
      </c>
      <c r="R1539" t="s">
        <v>6702</v>
      </c>
      <c r="S1539" t="s">
        <v>6437</v>
      </c>
    </row>
    <row r="1540" spans="1:19" x14ac:dyDescent="0.2">
      <c r="A1540" t="s">
        <v>9753</v>
      </c>
      <c r="B1540" t="s">
        <v>5945</v>
      </c>
      <c r="C1540" t="s">
        <v>6104</v>
      </c>
      <c r="D1540" t="s">
        <v>6209</v>
      </c>
      <c r="E1540" t="s">
        <v>6341</v>
      </c>
      <c r="F1540" t="s">
        <v>6435</v>
      </c>
      <c r="G1540" t="s">
        <v>9754</v>
      </c>
      <c r="H1540" t="s">
        <v>9755</v>
      </c>
      <c r="I1540" s="13">
        <v>622659</v>
      </c>
      <c r="J1540" t="s">
        <v>12</v>
      </c>
      <c r="K1540" t="s">
        <v>9756</v>
      </c>
      <c r="L1540" t="s">
        <v>101</v>
      </c>
      <c r="M1540" t="s">
        <v>6643</v>
      </c>
      <c r="N1540" t="s">
        <v>6202</v>
      </c>
      <c r="O1540" t="s">
        <v>6630</v>
      </c>
      <c r="P1540" t="s">
        <v>580</v>
      </c>
      <c r="Q1540" t="s">
        <v>9757</v>
      </c>
      <c r="R1540" t="s">
        <v>7136</v>
      </c>
      <c r="S1540" t="s">
        <v>6437</v>
      </c>
    </row>
    <row r="1541" spans="1:19" x14ac:dyDescent="0.2">
      <c r="A1541" t="s">
        <v>9753</v>
      </c>
      <c r="B1541" t="s">
        <v>5945</v>
      </c>
      <c r="C1541" t="s">
        <v>6104</v>
      </c>
      <c r="D1541" t="s">
        <v>6209</v>
      </c>
      <c r="E1541" t="s">
        <v>6341</v>
      </c>
      <c r="F1541" t="s">
        <v>6435</v>
      </c>
      <c r="G1541" t="s">
        <v>4728</v>
      </c>
      <c r="H1541" t="s">
        <v>4727</v>
      </c>
      <c r="I1541" s="13">
        <v>33346</v>
      </c>
      <c r="J1541" t="s">
        <v>1950</v>
      </c>
      <c r="K1541" t="s">
        <v>4729</v>
      </c>
      <c r="L1541" t="s">
        <v>101</v>
      </c>
      <c r="M1541" t="s">
        <v>6674</v>
      </c>
      <c r="N1541" t="s">
        <v>6203</v>
      </c>
      <c r="O1541" t="s">
        <v>6633</v>
      </c>
      <c r="P1541" t="s">
        <v>47</v>
      </c>
      <c r="Q1541" t="s">
        <v>7825</v>
      </c>
      <c r="R1541" t="s">
        <v>6964</v>
      </c>
      <c r="S1541" t="s">
        <v>6437</v>
      </c>
    </row>
    <row r="1542" spans="1:19" x14ac:dyDescent="0.2">
      <c r="A1542" t="s">
        <v>9753</v>
      </c>
      <c r="B1542" t="s">
        <v>5945</v>
      </c>
      <c r="C1542" t="s">
        <v>6104</v>
      </c>
      <c r="D1542" t="s">
        <v>6209</v>
      </c>
      <c r="E1542" t="s">
        <v>6341</v>
      </c>
      <c r="F1542" t="s">
        <v>6435</v>
      </c>
      <c r="G1542" t="s">
        <v>273</v>
      </c>
      <c r="H1542" t="s">
        <v>272</v>
      </c>
      <c r="I1542" s="13">
        <v>0</v>
      </c>
      <c r="J1542" t="s">
        <v>2118</v>
      </c>
      <c r="K1542" t="s">
        <v>274</v>
      </c>
      <c r="L1542" t="s">
        <v>101</v>
      </c>
      <c r="M1542" t="s">
        <v>6677</v>
      </c>
      <c r="N1542" t="s">
        <v>6201</v>
      </c>
      <c r="O1542" t="s">
        <v>6628</v>
      </c>
      <c r="P1542" t="s">
        <v>265</v>
      </c>
      <c r="Q1542" t="s">
        <v>7743</v>
      </c>
      <c r="R1542" t="s">
        <v>6683</v>
      </c>
      <c r="S1542" t="s">
        <v>6437</v>
      </c>
    </row>
    <row r="1543" spans="1:19" x14ac:dyDescent="0.2">
      <c r="A1543" t="s">
        <v>9753</v>
      </c>
      <c r="B1543" t="s">
        <v>5945</v>
      </c>
      <c r="C1543" t="s">
        <v>6104</v>
      </c>
      <c r="D1543" t="s">
        <v>6209</v>
      </c>
      <c r="E1543" t="s">
        <v>6341</v>
      </c>
      <c r="F1543" t="s">
        <v>6435</v>
      </c>
      <c r="G1543" t="s">
        <v>4522</v>
      </c>
      <c r="H1543" t="s">
        <v>4521</v>
      </c>
      <c r="I1543" s="13">
        <v>0</v>
      </c>
      <c r="J1543" t="s">
        <v>2118</v>
      </c>
      <c r="K1543" t="s">
        <v>4523</v>
      </c>
      <c r="L1543" t="s">
        <v>101</v>
      </c>
      <c r="M1543" t="s">
        <v>6643</v>
      </c>
      <c r="N1543" t="s">
        <v>6202</v>
      </c>
      <c r="O1543" t="s">
        <v>6630</v>
      </c>
      <c r="P1543" t="s">
        <v>567</v>
      </c>
      <c r="Q1543" t="s">
        <v>6644</v>
      </c>
      <c r="R1543" t="s">
        <v>6645</v>
      </c>
      <c r="S1543" t="s">
        <v>6437</v>
      </c>
    </row>
    <row r="1544" spans="1:19" x14ac:dyDescent="0.2">
      <c r="A1544" t="s">
        <v>6154</v>
      </c>
      <c r="B1544" t="s">
        <v>6090</v>
      </c>
      <c r="C1544" t="s">
        <v>6120</v>
      </c>
      <c r="D1544" t="s">
        <v>6209</v>
      </c>
      <c r="E1544" t="s">
        <v>6342</v>
      </c>
      <c r="F1544" t="s">
        <v>6445</v>
      </c>
      <c r="G1544" t="s">
        <v>9205</v>
      </c>
      <c r="H1544" t="s">
        <v>9206</v>
      </c>
      <c r="I1544" s="13">
        <v>350402</v>
      </c>
      <c r="J1544" t="s">
        <v>12</v>
      </c>
      <c r="K1544" t="s">
        <v>9207</v>
      </c>
      <c r="L1544" t="s">
        <v>101</v>
      </c>
      <c r="M1544" t="s">
        <v>6696</v>
      </c>
      <c r="N1544" t="s">
        <v>6202</v>
      </c>
      <c r="O1544" t="s">
        <v>6631</v>
      </c>
      <c r="P1544" t="s">
        <v>616</v>
      </c>
      <c r="Q1544" t="s">
        <v>6823</v>
      </c>
      <c r="R1544" t="s">
        <v>6824</v>
      </c>
      <c r="S1544" t="s">
        <v>6446</v>
      </c>
    </row>
    <row r="1545" spans="1:19" x14ac:dyDescent="0.2">
      <c r="A1545" t="s">
        <v>6154</v>
      </c>
      <c r="B1545" t="s">
        <v>6090</v>
      </c>
      <c r="C1545" t="s">
        <v>6120</v>
      </c>
      <c r="D1545" t="s">
        <v>6209</v>
      </c>
      <c r="E1545" t="s">
        <v>6342</v>
      </c>
      <c r="F1545" t="s">
        <v>6445</v>
      </c>
      <c r="G1545" t="s">
        <v>2071</v>
      </c>
      <c r="H1545" t="s">
        <v>2070</v>
      </c>
      <c r="I1545" s="13">
        <v>495000</v>
      </c>
      <c r="J1545" t="s">
        <v>1139</v>
      </c>
      <c r="K1545" t="s">
        <v>9208</v>
      </c>
      <c r="L1545" t="s">
        <v>101</v>
      </c>
      <c r="M1545" t="s">
        <v>6656</v>
      </c>
      <c r="N1545" t="s">
        <v>6201</v>
      </c>
      <c r="O1545" t="s">
        <v>6627</v>
      </c>
      <c r="P1545" t="s">
        <v>156</v>
      </c>
      <c r="Q1545" t="s">
        <v>6752</v>
      </c>
      <c r="R1545" t="s">
        <v>6753</v>
      </c>
      <c r="S1545" t="s">
        <v>6446</v>
      </c>
    </row>
    <row r="1546" spans="1:19" x14ac:dyDescent="0.2">
      <c r="A1546" t="s">
        <v>6154</v>
      </c>
      <c r="B1546" t="s">
        <v>6090</v>
      </c>
      <c r="C1546" t="s">
        <v>6120</v>
      </c>
      <c r="D1546" t="s">
        <v>6209</v>
      </c>
      <c r="E1546" t="s">
        <v>6342</v>
      </c>
      <c r="F1546" t="s">
        <v>6445</v>
      </c>
      <c r="G1546" t="s">
        <v>2606</v>
      </c>
      <c r="H1546" t="s">
        <v>2605</v>
      </c>
      <c r="I1546" s="13">
        <v>180000</v>
      </c>
      <c r="J1546" t="s">
        <v>1950</v>
      </c>
      <c r="K1546" t="s">
        <v>2607</v>
      </c>
      <c r="L1546" t="s">
        <v>101</v>
      </c>
      <c r="M1546" t="s">
        <v>6660</v>
      </c>
      <c r="N1546" t="s">
        <v>6204</v>
      </c>
      <c r="O1546" t="s">
        <v>6635</v>
      </c>
      <c r="P1546" t="s">
        <v>1033</v>
      </c>
      <c r="Q1546" t="s">
        <v>7362</v>
      </c>
      <c r="R1546" t="s">
        <v>6936</v>
      </c>
      <c r="S1546" t="s">
        <v>6446</v>
      </c>
    </row>
    <row r="1547" spans="1:19" x14ac:dyDescent="0.2">
      <c r="A1547" t="s">
        <v>6154</v>
      </c>
      <c r="B1547" t="s">
        <v>6090</v>
      </c>
      <c r="C1547" t="s">
        <v>6120</v>
      </c>
      <c r="D1547" t="s">
        <v>6209</v>
      </c>
      <c r="E1547" t="s">
        <v>6342</v>
      </c>
      <c r="F1547" t="s">
        <v>6445</v>
      </c>
      <c r="G1547" t="s">
        <v>1429</v>
      </c>
      <c r="H1547" t="s">
        <v>9209</v>
      </c>
      <c r="I1547" s="13">
        <v>1017000</v>
      </c>
      <c r="J1547" t="s">
        <v>2118</v>
      </c>
      <c r="K1547" t="s">
        <v>1430</v>
      </c>
      <c r="L1547" t="s">
        <v>101</v>
      </c>
      <c r="M1547" t="s">
        <v>6667</v>
      </c>
      <c r="N1547" t="s">
        <v>2692</v>
      </c>
      <c r="O1547" t="s">
        <v>6634</v>
      </c>
      <c r="P1547" t="s">
        <v>907</v>
      </c>
      <c r="Q1547" t="s">
        <v>9210</v>
      </c>
      <c r="R1547" t="s">
        <v>6669</v>
      </c>
      <c r="S1547" t="s">
        <v>6446</v>
      </c>
    </row>
    <row r="1548" spans="1:19" x14ac:dyDescent="0.2">
      <c r="A1548" t="s">
        <v>6154</v>
      </c>
      <c r="B1548" t="s">
        <v>6090</v>
      </c>
      <c r="C1548" t="s">
        <v>6120</v>
      </c>
      <c r="D1548" t="s">
        <v>6209</v>
      </c>
      <c r="E1548" t="s">
        <v>6342</v>
      </c>
      <c r="F1548" t="s">
        <v>6445</v>
      </c>
      <c r="G1548" t="s">
        <v>3066</v>
      </c>
      <c r="H1548" t="s">
        <v>3065</v>
      </c>
      <c r="I1548" s="13">
        <v>0</v>
      </c>
      <c r="J1548" t="s">
        <v>2118</v>
      </c>
      <c r="K1548" t="s">
        <v>3067</v>
      </c>
      <c r="L1548" t="s">
        <v>101</v>
      </c>
      <c r="M1548" t="s">
        <v>6761</v>
      </c>
      <c r="N1548" t="s">
        <v>6200</v>
      </c>
      <c r="O1548" t="s">
        <v>6625</v>
      </c>
      <c r="P1548" t="s">
        <v>100</v>
      </c>
      <c r="Q1548" t="s">
        <v>6680</v>
      </c>
      <c r="R1548" t="s">
        <v>6658</v>
      </c>
      <c r="S1548" t="s">
        <v>6446</v>
      </c>
    </row>
    <row r="1549" spans="1:19" x14ac:dyDescent="0.2">
      <c r="A1549" t="s">
        <v>6154</v>
      </c>
      <c r="B1549" t="s">
        <v>6090</v>
      </c>
      <c r="C1549" t="s">
        <v>6120</v>
      </c>
      <c r="D1549" t="s">
        <v>6209</v>
      </c>
      <c r="E1549" t="s">
        <v>6342</v>
      </c>
      <c r="F1549" t="s">
        <v>6445</v>
      </c>
      <c r="G1549" t="s">
        <v>486</v>
      </c>
      <c r="H1549" t="s">
        <v>485</v>
      </c>
      <c r="I1549" s="13">
        <v>0</v>
      </c>
      <c r="J1549" t="s">
        <v>2118</v>
      </c>
      <c r="K1549" t="s">
        <v>487</v>
      </c>
      <c r="L1549" t="s">
        <v>101</v>
      </c>
      <c r="M1549" t="s">
        <v>6656</v>
      </c>
      <c r="N1549" t="s">
        <v>6201</v>
      </c>
      <c r="O1549" t="s">
        <v>6627</v>
      </c>
      <c r="P1549" t="s">
        <v>188</v>
      </c>
      <c r="Q1549" t="s">
        <v>6722</v>
      </c>
      <c r="R1549" t="s">
        <v>6676</v>
      </c>
      <c r="S1549" t="s">
        <v>6446</v>
      </c>
    </row>
    <row r="1550" spans="1:19" x14ac:dyDescent="0.2">
      <c r="A1550" t="s">
        <v>6154</v>
      </c>
      <c r="B1550" t="s">
        <v>6090</v>
      </c>
      <c r="C1550" t="s">
        <v>6120</v>
      </c>
      <c r="D1550" t="s">
        <v>6209</v>
      </c>
      <c r="E1550" t="s">
        <v>6342</v>
      </c>
      <c r="F1550" t="s">
        <v>6445</v>
      </c>
      <c r="G1550" t="s">
        <v>820</v>
      </c>
      <c r="H1550" t="s">
        <v>819</v>
      </c>
      <c r="I1550" s="13">
        <v>0</v>
      </c>
      <c r="J1550" t="s">
        <v>2118</v>
      </c>
      <c r="K1550" t="s">
        <v>812</v>
      </c>
      <c r="L1550" t="s">
        <v>101</v>
      </c>
      <c r="M1550" t="s">
        <v>6674</v>
      </c>
      <c r="N1550" t="s">
        <v>6203</v>
      </c>
      <c r="O1550" t="s">
        <v>6633</v>
      </c>
      <c r="P1550" t="s">
        <v>51</v>
      </c>
      <c r="Q1550" t="s">
        <v>6722</v>
      </c>
      <c r="R1550" t="s">
        <v>6676</v>
      </c>
      <c r="S1550" t="s">
        <v>6446</v>
      </c>
    </row>
    <row r="1551" spans="1:19" x14ac:dyDescent="0.2">
      <c r="A1551" t="s">
        <v>6154</v>
      </c>
      <c r="B1551" t="s">
        <v>6090</v>
      </c>
      <c r="C1551" t="s">
        <v>6120</v>
      </c>
      <c r="D1551" t="s">
        <v>6209</v>
      </c>
      <c r="E1551" t="s">
        <v>6342</v>
      </c>
      <c r="F1551" t="s">
        <v>6445</v>
      </c>
      <c r="G1551" t="s">
        <v>4991</v>
      </c>
      <c r="H1551" t="s">
        <v>4990</v>
      </c>
      <c r="I1551" s="13">
        <v>0</v>
      </c>
      <c r="J1551" t="s">
        <v>2118</v>
      </c>
      <c r="K1551" t="s">
        <v>4992</v>
      </c>
      <c r="L1551" t="s">
        <v>101</v>
      </c>
      <c r="M1551" t="s">
        <v>6667</v>
      </c>
      <c r="N1551" t="s">
        <v>2692</v>
      </c>
      <c r="O1551" t="s">
        <v>6634</v>
      </c>
      <c r="P1551" t="s">
        <v>907</v>
      </c>
      <c r="Q1551" t="s">
        <v>7085</v>
      </c>
      <c r="R1551" t="s">
        <v>6760</v>
      </c>
      <c r="S1551" t="s">
        <v>6446</v>
      </c>
    </row>
    <row r="1552" spans="1:19" x14ac:dyDescent="0.2">
      <c r="A1552" t="s">
        <v>6154</v>
      </c>
      <c r="B1552" t="s">
        <v>6090</v>
      </c>
      <c r="C1552" t="s">
        <v>6120</v>
      </c>
      <c r="D1552" t="s">
        <v>6209</v>
      </c>
      <c r="E1552" t="s">
        <v>6342</v>
      </c>
      <c r="F1552" t="s">
        <v>6445</v>
      </c>
      <c r="G1552" t="s">
        <v>1000</v>
      </c>
      <c r="H1552" t="s">
        <v>999</v>
      </c>
      <c r="I1552" s="13">
        <v>0</v>
      </c>
      <c r="J1552" t="s">
        <v>2118</v>
      </c>
      <c r="K1552" t="s">
        <v>1001</v>
      </c>
      <c r="L1552" t="s">
        <v>101</v>
      </c>
      <c r="M1552" t="s">
        <v>6667</v>
      </c>
      <c r="N1552" t="s">
        <v>2692</v>
      </c>
      <c r="O1552" t="s">
        <v>6634</v>
      </c>
      <c r="P1552" t="s">
        <v>907</v>
      </c>
      <c r="Q1552" t="s">
        <v>6689</v>
      </c>
      <c r="R1552" t="s">
        <v>6690</v>
      </c>
      <c r="S1552" t="s">
        <v>6446</v>
      </c>
    </row>
    <row r="1553" spans="1:19" x14ac:dyDescent="0.2">
      <c r="A1553" t="s">
        <v>6154</v>
      </c>
      <c r="B1553" t="s">
        <v>6090</v>
      </c>
      <c r="C1553" t="s">
        <v>6120</v>
      </c>
      <c r="D1553" t="s">
        <v>6209</v>
      </c>
      <c r="E1553" t="s">
        <v>6342</v>
      </c>
      <c r="F1553" t="s">
        <v>6445</v>
      </c>
      <c r="G1553" t="s">
        <v>1006</v>
      </c>
      <c r="H1553" t="s">
        <v>1005</v>
      </c>
      <c r="I1553" s="13">
        <v>0</v>
      </c>
      <c r="J1553" t="s">
        <v>2118</v>
      </c>
      <c r="K1553" t="s">
        <v>1007</v>
      </c>
      <c r="L1553" t="s">
        <v>101</v>
      </c>
      <c r="M1553" t="s">
        <v>6667</v>
      </c>
      <c r="N1553" t="s">
        <v>2692</v>
      </c>
      <c r="O1553" t="s">
        <v>6634</v>
      </c>
      <c r="P1553" t="s">
        <v>907</v>
      </c>
      <c r="Q1553" t="s">
        <v>6689</v>
      </c>
      <c r="R1553" t="s">
        <v>6690</v>
      </c>
      <c r="S1553" t="s">
        <v>6446</v>
      </c>
    </row>
    <row r="1554" spans="1:19" x14ac:dyDescent="0.2">
      <c r="A1554" t="s">
        <v>6154</v>
      </c>
      <c r="B1554" t="s">
        <v>6090</v>
      </c>
      <c r="C1554" t="s">
        <v>6120</v>
      </c>
      <c r="D1554" t="s">
        <v>6209</v>
      </c>
      <c r="E1554" t="s">
        <v>6342</v>
      </c>
      <c r="F1554" t="s">
        <v>6445</v>
      </c>
      <c r="G1554" t="s">
        <v>9211</v>
      </c>
      <c r="H1554" t="s">
        <v>9212</v>
      </c>
      <c r="I1554" s="13">
        <v>0</v>
      </c>
      <c r="J1554" t="s">
        <v>5385</v>
      </c>
      <c r="K1554" t="s">
        <v>9213</v>
      </c>
      <c r="L1554" t="s">
        <v>17</v>
      </c>
      <c r="M1554" t="s">
        <v>6643</v>
      </c>
      <c r="N1554" t="s">
        <v>6202</v>
      </c>
      <c r="O1554" t="s">
        <v>6630</v>
      </c>
      <c r="P1554" t="s">
        <v>561</v>
      </c>
      <c r="Q1554" t="s">
        <v>7170</v>
      </c>
      <c r="R1554" t="s">
        <v>6895</v>
      </c>
      <c r="S1554" t="s">
        <v>6446</v>
      </c>
    </row>
    <row r="1555" spans="1:19" x14ac:dyDescent="0.2">
      <c r="A1555" t="s">
        <v>6154</v>
      </c>
      <c r="B1555" t="s">
        <v>6090</v>
      </c>
      <c r="C1555" t="s">
        <v>6120</v>
      </c>
      <c r="D1555" t="s">
        <v>6209</v>
      </c>
      <c r="E1555" t="s">
        <v>6342</v>
      </c>
      <c r="F1555" t="s">
        <v>6445</v>
      </c>
      <c r="G1555" t="s">
        <v>2147</v>
      </c>
      <c r="H1555" t="s">
        <v>2146</v>
      </c>
      <c r="I1555" s="13">
        <v>0</v>
      </c>
      <c r="J1555" t="s">
        <v>5385</v>
      </c>
      <c r="K1555" t="s">
        <v>2148</v>
      </c>
      <c r="L1555" t="s">
        <v>17</v>
      </c>
      <c r="M1555" t="s">
        <v>6643</v>
      </c>
      <c r="N1555" t="s">
        <v>6202</v>
      </c>
      <c r="O1555" t="s">
        <v>6630</v>
      </c>
      <c r="P1555" t="s">
        <v>567</v>
      </c>
      <c r="Q1555" t="s">
        <v>9214</v>
      </c>
      <c r="R1555" t="s">
        <v>6936</v>
      </c>
      <c r="S1555" t="s">
        <v>6446</v>
      </c>
    </row>
    <row r="1556" spans="1:19" x14ac:dyDescent="0.2">
      <c r="A1556" t="s">
        <v>6154</v>
      </c>
      <c r="B1556" t="s">
        <v>6090</v>
      </c>
      <c r="C1556" t="s">
        <v>6120</v>
      </c>
      <c r="D1556" t="s">
        <v>6209</v>
      </c>
      <c r="E1556" t="s">
        <v>6342</v>
      </c>
      <c r="F1556" t="s">
        <v>6445</v>
      </c>
      <c r="G1556" t="s">
        <v>2606</v>
      </c>
      <c r="H1556" t="s">
        <v>2605</v>
      </c>
      <c r="I1556" s="13">
        <v>0</v>
      </c>
      <c r="J1556" t="s">
        <v>5385</v>
      </c>
      <c r="K1556" t="s">
        <v>2607</v>
      </c>
      <c r="L1556" t="s">
        <v>101</v>
      </c>
      <c r="M1556" t="s">
        <v>6660</v>
      </c>
      <c r="N1556" t="s">
        <v>6204</v>
      </c>
      <c r="O1556" t="s">
        <v>6635</v>
      </c>
      <c r="P1556" t="s">
        <v>1033</v>
      </c>
      <c r="Q1556" t="s">
        <v>7362</v>
      </c>
      <c r="R1556" t="s">
        <v>6936</v>
      </c>
      <c r="S1556" t="s">
        <v>6446</v>
      </c>
    </row>
    <row r="1557" spans="1:19" x14ac:dyDescent="0.2">
      <c r="A1557" t="s">
        <v>6154</v>
      </c>
      <c r="B1557" t="s">
        <v>6090</v>
      </c>
      <c r="C1557" t="s">
        <v>6120</v>
      </c>
      <c r="D1557" t="s">
        <v>6209</v>
      </c>
      <c r="E1557" t="s">
        <v>6342</v>
      </c>
      <c r="F1557" t="s">
        <v>6445</v>
      </c>
      <c r="G1557" t="s">
        <v>2936</v>
      </c>
      <c r="H1557" t="s">
        <v>2935</v>
      </c>
      <c r="I1557" s="13">
        <v>0</v>
      </c>
      <c r="J1557" t="s">
        <v>5385</v>
      </c>
      <c r="K1557" t="s">
        <v>2937</v>
      </c>
      <c r="L1557" t="s">
        <v>101</v>
      </c>
      <c r="M1557" t="s">
        <v>6677</v>
      </c>
      <c r="N1557" t="s">
        <v>6201</v>
      </c>
      <c r="O1557" t="s">
        <v>6628</v>
      </c>
      <c r="P1557" t="s">
        <v>148</v>
      </c>
      <c r="Q1557" t="s">
        <v>6884</v>
      </c>
      <c r="R1557" t="s">
        <v>6645</v>
      </c>
      <c r="S1557" t="s">
        <v>6446</v>
      </c>
    </row>
    <row r="1558" spans="1:19" x14ac:dyDescent="0.2">
      <c r="A1558" t="s">
        <v>6154</v>
      </c>
      <c r="B1558" t="s">
        <v>6090</v>
      </c>
      <c r="C1558" t="s">
        <v>6120</v>
      </c>
      <c r="D1558" t="s">
        <v>6209</v>
      </c>
      <c r="E1558" t="s">
        <v>6342</v>
      </c>
      <c r="F1558" t="s">
        <v>6445</v>
      </c>
      <c r="G1558" t="s">
        <v>3652</v>
      </c>
      <c r="H1558" t="s">
        <v>3651</v>
      </c>
      <c r="I1558" s="13">
        <v>0</v>
      </c>
      <c r="J1558" t="s">
        <v>5385</v>
      </c>
      <c r="K1558" t="s">
        <v>3653</v>
      </c>
      <c r="L1558" t="s">
        <v>101</v>
      </c>
      <c r="M1558" t="s">
        <v>6656</v>
      </c>
      <c r="N1558" t="s">
        <v>6201</v>
      </c>
      <c r="O1558" t="s">
        <v>6627</v>
      </c>
      <c r="P1558" t="s">
        <v>188</v>
      </c>
      <c r="Q1558" t="s">
        <v>9215</v>
      </c>
      <c r="R1558" t="s">
        <v>6996</v>
      </c>
      <c r="S1558" t="s">
        <v>6446</v>
      </c>
    </row>
    <row r="1559" spans="1:19" x14ac:dyDescent="0.2">
      <c r="A1559" t="s">
        <v>6154</v>
      </c>
      <c r="B1559" t="s">
        <v>6090</v>
      </c>
      <c r="C1559" t="s">
        <v>6120</v>
      </c>
      <c r="D1559" t="s">
        <v>6209</v>
      </c>
      <c r="E1559" t="s">
        <v>6342</v>
      </c>
      <c r="F1559" t="s">
        <v>6445</v>
      </c>
      <c r="G1559" t="s">
        <v>135</v>
      </c>
      <c r="H1559" t="s">
        <v>134</v>
      </c>
      <c r="I1559" s="13">
        <v>0</v>
      </c>
      <c r="J1559" t="s">
        <v>5385</v>
      </c>
      <c r="K1559" t="s">
        <v>136</v>
      </c>
      <c r="L1559" t="s">
        <v>101</v>
      </c>
      <c r="M1559" t="s">
        <v>6656</v>
      </c>
      <c r="N1559" t="s">
        <v>6201</v>
      </c>
      <c r="O1559" t="s">
        <v>6627</v>
      </c>
      <c r="P1559" t="s">
        <v>133</v>
      </c>
      <c r="Q1559" t="s">
        <v>9216</v>
      </c>
      <c r="R1559" t="s">
        <v>6645</v>
      </c>
      <c r="S1559" t="s">
        <v>6446</v>
      </c>
    </row>
    <row r="1560" spans="1:19" x14ac:dyDescent="0.2">
      <c r="A1560" t="s">
        <v>5769</v>
      </c>
      <c r="B1560" t="s">
        <v>5952</v>
      </c>
      <c r="C1560" t="s">
        <v>6110</v>
      </c>
      <c r="D1560" t="s">
        <v>6209</v>
      </c>
      <c r="E1560" t="s">
        <v>8806</v>
      </c>
      <c r="F1560" t="s">
        <v>6442</v>
      </c>
      <c r="G1560" t="s">
        <v>8807</v>
      </c>
      <c r="H1560" t="s">
        <v>8808</v>
      </c>
      <c r="I1560" s="13">
        <v>750000</v>
      </c>
      <c r="J1560" t="s">
        <v>12</v>
      </c>
      <c r="K1560" t="s">
        <v>8809</v>
      </c>
      <c r="L1560" t="s">
        <v>101</v>
      </c>
      <c r="M1560" t="s">
        <v>6677</v>
      </c>
      <c r="N1560" t="s">
        <v>6201</v>
      </c>
      <c r="O1560" t="s">
        <v>6628</v>
      </c>
      <c r="P1560" t="s">
        <v>265</v>
      </c>
      <c r="Q1560" t="s">
        <v>6657</v>
      </c>
      <c r="R1560" t="s">
        <v>6658</v>
      </c>
      <c r="S1560" t="s">
        <v>6437</v>
      </c>
    </row>
    <row r="1561" spans="1:19" x14ac:dyDescent="0.2">
      <c r="A1561" t="s">
        <v>5769</v>
      </c>
      <c r="B1561" t="s">
        <v>5952</v>
      </c>
      <c r="C1561" t="s">
        <v>6110</v>
      </c>
      <c r="D1561" t="s">
        <v>6209</v>
      </c>
      <c r="E1561" t="s">
        <v>8806</v>
      </c>
      <c r="F1561" t="s">
        <v>6442</v>
      </c>
      <c r="G1561" t="s">
        <v>5404</v>
      </c>
      <c r="H1561" t="s">
        <v>8810</v>
      </c>
      <c r="I1561" s="13">
        <v>120000</v>
      </c>
      <c r="J1561" t="s">
        <v>1139</v>
      </c>
      <c r="K1561" t="s">
        <v>8811</v>
      </c>
      <c r="L1561" t="s">
        <v>101</v>
      </c>
      <c r="M1561" t="s">
        <v>6656</v>
      </c>
      <c r="N1561" t="s">
        <v>6201</v>
      </c>
      <c r="O1561" t="s">
        <v>6627</v>
      </c>
      <c r="P1561" t="s">
        <v>133</v>
      </c>
      <c r="Q1561" t="s">
        <v>7516</v>
      </c>
      <c r="R1561" t="s">
        <v>6683</v>
      </c>
      <c r="S1561" t="s">
        <v>6437</v>
      </c>
    </row>
    <row r="1562" spans="1:19" x14ac:dyDescent="0.2">
      <c r="A1562" t="s">
        <v>5769</v>
      </c>
      <c r="B1562" t="s">
        <v>5952</v>
      </c>
      <c r="C1562" t="s">
        <v>6110</v>
      </c>
      <c r="D1562" t="s">
        <v>6209</v>
      </c>
      <c r="E1562" t="s">
        <v>8806</v>
      </c>
      <c r="F1562" t="s">
        <v>6442</v>
      </c>
      <c r="G1562" t="s">
        <v>3311</v>
      </c>
      <c r="H1562" t="s">
        <v>3310</v>
      </c>
      <c r="I1562" s="13">
        <v>0</v>
      </c>
      <c r="J1562" t="s">
        <v>2118</v>
      </c>
      <c r="K1562" t="s">
        <v>3312</v>
      </c>
      <c r="L1562" t="s">
        <v>101</v>
      </c>
      <c r="M1562" t="s">
        <v>6677</v>
      </c>
      <c r="N1562" t="s">
        <v>6201</v>
      </c>
      <c r="O1562" t="s">
        <v>6628</v>
      </c>
      <c r="P1562" t="s">
        <v>148</v>
      </c>
      <c r="Q1562" t="s">
        <v>7085</v>
      </c>
      <c r="R1562" t="s">
        <v>6760</v>
      </c>
      <c r="S1562" t="s">
        <v>6437</v>
      </c>
    </row>
    <row r="1563" spans="1:19" x14ac:dyDescent="0.2">
      <c r="A1563" t="s">
        <v>5769</v>
      </c>
      <c r="B1563" t="s">
        <v>5952</v>
      </c>
      <c r="C1563" t="s">
        <v>6110</v>
      </c>
      <c r="D1563" t="s">
        <v>6209</v>
      </c>
      <c r="E1563" t="s">
        <v>8806</v>
      </c>
      <c r="F1563" t="s">
        <v>6442</v>
      </c>
      <c r="G1563" t="s">
        <v>3319</v>
      </c>
      <c r="H1563" t="s">
        <v>3318</v>
      </c>
      <c r="I1563" s="13">
        <v>0</v>
      </c>
      <c r="J1563" t="s">
        <v>2118</v>
      </c>
      <c r="K1563" t="s">
        <v>3320</v>
      </c>
      <c r="L1563" t="s">
        <v>101</v>
      </c>
      <c r="M1563" t="s">
        <v>6656</v>
      </c>
      <c r="N1563" t="s">
        <v>6201</v>
      </c>
      <c r="O1563" t="s">
        <v>6627</v>
      </c>
      <c r="P1563" t="s">
        <v>151</v>
      </c>
      <c r="Q1563" t="s">
        <v>7085</v>
      </c>
      <c r="R1563" t="s">
        <v>6760</v>
      </c>
      <c r="S1563" t="s">
        <v>6437</v>
      </c>
    </row>
    <row r="1564" spans="1:19" x14ac:dyDescent="0.2">
      <c r="A1564" t="s">
        <v>5769</v>
      </c>
      <c r="B1564" t="s">
        <v>5952</v>
      </c>
      <c r="C1564" t="s">
        <v>6110</v>
      </c>
      <c r="D1564" t="s">
        <v>6209</v>
      </c>
      <c r="E1564" t="s">
        <v>8806</v>
      </c>
      <c r="F1564" t="s">
        <v>6442</v>
      </c>
      <c r="G1564" t="s">
        <v>4222</v>
      </c>
      <c r="H1564" t="s">
        <v>4221</v>
      </c>
      <c r="I1564" s="13">
        <v>0</v>
      </c>
      <c r="J1564" t="s">
        <v>2118</v>
      </c>
      <c r="K1564" t="s">
        <v>4223</v>
      </c>
      <c r="L1564" t="s">
        <v>101</v>
      </c>
      <c r="M1564" t="s">
        <v>6677</v>
      </c>
      <c r="N1564" t="s">
        <v>6201</v>
      </c>
      <c r="O1564" t="s">
        <v>6628</v>
      </c>
      <c r="P1564" t="s">
        <v>265</v>
      </c>
      <c r="Q1564" t="s">
        <v>6701</v>
      </c>
      <c r="R1564" t="s">
        <v>6702</v>
      </c>
      <c r="S1564" t="s">
        <v>6437</v>
      </c>
    </row>
    <row r="1565" spans="1:19" x14ac:dyDescent="0.2">
      <c r="A1565" t="s">
        <v>5769</v>
      </c>
      <c r="B1565" t="s">
        <v>5952</v>
      </c>
      <c r="C1565" t="s">
        <v>6110</v>
      </c>
      <c r="D1565" t="s">
        <v>6209</v>
      </c>
      <c r="E1565" t="s">
        <v>8806</v>
      </c>
      <c r="F1565" t="s">
        <v>6442</v>
      </c>
      <c r="G1565" t="s">
        <v>341</v>
      </c>
      <c r="H1565" t="s">
        <v>340</v>
      </c>
      <c r="I1565" s="13">
        <v>0</v>
      </c>
      <c r="J1565" t="s">
        <v>2118</v>
      </c>
      <c r="K1565" t="s">
        <v>342</v>
      </c>
      <c r="L1565" t="s">
        <v>101</v>
      </c>
      <c r="M1565" t="s">
        <v>6656</v>
      </c>
      <c r="N1565" t="s">
        <v>6201</v>
      </c>
      <c r="O1565" t="s">
        <v>6627</v>
      </c>
      <c r="P1565" t="s">
        <v>188</v>
      </c>
      <c r="Q1565" t="s">
        <v>6689</v>
      </c>
      <c r="R1565" t="s">
        <v>6690</v>
      </c>
      <c r="S1565" t="s">
        <v>6437</v>
      </c>
    </row>
    <row r="1566" spans="1:19" x14ac:dyDescent="0.2">
      <c r="A1566" t="s">
        <v>5769</v>
      </c>
      <c r="B1566" t="s">
        <v>5952</v>
      </c>
      <c r="C1566" t="s">
        <v>6110</v>
      </c>
      <c r="D1566" t="s">
        <v>6209</v>
      </c>
      <c r="E1566" t="s">
        <v>8806</v>
      </c>
      <c r="F1566" t="s">
        <v>6442</v>
      </c>
      <c r="G1566" t="s">
        <v>2885</v>
      </c>
      <c r="H1566" t="s">
        <v>2884</v>
      </c>
      <c r="I1566" s="13">
        <v>0</v>
      </c>
      <c r="J1566" t="s">
        <v>5385</v>
      </c>
      <c r="K1566" t="s">
        <v>2886</v>
      </c>
      <c r="L1566" t="s">
        <v>101</v>
      </c>
      <c r="M1566" t="s">
        <v>6677</v>
      </c>
      <c r="N1566" t="s">
        <v>6201</v>
      </c>
      <c r="O1566" t="s">
        <v>6628</v>
      </c>
      <c r="P1566" t="s">
        <v>148</v>
      </c>
      <c r="Q1566" t="s">
        <v>6975</v>
      </c>
      <c r="R1566" t="s">
        <v>6679</v>
      </c>
      <c r="S1566" t="s">
        <v>6437</v>
      </c>
    </row>
    <row r="1567" spans="1:19" x14ac:dyDescent="0.2">
      <c r="A1567" t="s">
        <v>5769</v>
      </c>
      <c r="B1567" t="s">
        <v>5952</v>
      </c>
      <c r="C1567" t="s">
        <v>6110</v>
      </c>
      <c r="D1567" t="s">
        <v>6209</v>
      </c>
      <c r="E1567" t="s">
        <v>8806</v>
      </c>
      <c r="F1567" t="s">
        <v>6442</v>
      </c>
      <c r="G1567" t="s">
        <v>3832</v>
      </c>
      <c r="H1567" t="s">
        <v>3831</v>
      </c>
      <c r="I1567" s="13">
        <v>0</v>
      </c>
      <c r="J1567" t="s">
        <v>5385</v>
      </c>
      <c r="K1567" t="s">
        <v>3833</v>
      </c>
      <c r="L1567" t="s">
        <v>101</v>
      </c>
      <c r="M1567" t="s">
        <v>6656</v>
      </c>
      <c r="N1567" t="s">
        <v>6201</v>
      </c>
      <c r="O1567" t="s">
        <v>6627</v>
      </c>
      <c r="P1567" t="s">
        <v>141</v>
      </c>
      <c r="Q1567" t="s">
        <v>6682</v>
      </c>
      <c r="R1567" t="s">
        <v>6683</v>
      </c>
      <c r="S1567" t="s">
        <v>6437</v>
      </c>
    </row>
    <row r="1568" spans="1:19" x14ac:dyDescent="0.2">
      <c r="A1568" t="s">
        <v>9569</v>
      </c>
      <c r="B1568" t="s">
        <v>5896</v>
      </c>
      <c r="C1568" t="s">
        <v>6075</v>
      </c>
      <c r="D1568" t="s">
        <v>6209</v>
      </c>
      <c r="E1568" t="s">
        <v>6343</v>
      </c>
      <c r="F1568" t="s">
        <v>6462</v>
      </c>
      <c r="G1568" t="s">
        <v>9570</v>
      </c>
      <c r="H1568" t="s">
        <v>9571</v>
      </c>
      <c r="I1568" s="13">
        <v>649875</v>
      </c>
      <c r="J1568" t="s">
        <v>12</v>
      </c>
      <c r="K1568" t="s">
        <v>9572</v>
      </c>
      <c r="L1568" t="s">
        <v>101</v>
      </c>
      <c r="M1568" t="s">
        <v>6761</v>
      </c>
      <c r="N1568" t="s">
        <v>6200</v>
      </c>
      <c r="O1568" t="s">
        <v>6625</v>
      </c>
      <c r="P1568" t="s">
        <v>100</v>
      </c>
      <c r="Q1568" t="s">
        <v>6831</v>
      </c>
      <c r="R1568" t="s">
        <v>6763</v>
      </c>
      <c r="S1568" t="s">
        <v>6437</v>
      </c>
    </row>
    <row r="1569" spans="1:19" x14ac:dyDescent="0.2">
      <c r="A1569" t="s">
        <v>9569</v>
      </c>
      <c r="B1569" t="s">
        <v>5896</v>
      </c>
      <c r="C1569" t="s">
        <v>6075</v>
      </c>
      <c r="D1569" t="s">
        <v>6209</v>
      </c>
      <c r="E1569" t="s">
        <v>6343</v>
      </c>
      <c r="F1569" t="s">
        <v>6462</v>
      </c>
      <c r="G1569" t="s">
        <v>9573</v>
      </c>
      <c r="H1569" t="s">
        <v>9574</v>
      </c>
      <c r="I1569" s="13">
        <v>399999</v>
      </c>
      <c r="J1569" t="s">
        <v>12</v>
      </c>
      <c r="K1569" t="s">
        <v>9575</v>
      </c>
      <c r="L1569" t="s">
        <v>101</v>
      </c>
      <c r="M1569" t="s">
        <v>6656</v>
      </c>
      <c r="N1569" t="s">
        <v>6201</v>
      </c>
      <c r="O1569" t="s">
        <v>6627</v>
      </c>
      <c r="P1569" t="s">
        <v>133</v>
      </c>
      <c r="Q1569" t="s">
        <v>9576</v>
      </c>
      <c r="R1569" t="s">
        <v>6839</v>
      </c>
      <c r="S1569" t="s">
        <v>6437</v>
      </c>
    </row>
    <row r="1570" spans="1:19" x14ac:dyDescent="0.2">
      <c r="A1570" t="s">
        <v>9569</v>
      </c>
      <c r="B1570" t="s">
        <v>5896</v>
      </c>
      <c r="C1570" t="s">
        <v>6075</v>
      </c>
      <c r="D1570" t="s">
        <v>6209</v>
      </c>
      <c r="E1570" t="s">
        <v>6343</v>
      </c>
      <c r="F1570" t="s">
        <v>6462</v>
      </c>
      <c r="G1570" t="s">
        <v>9577</v>
      </c>
      <c r="H1570" t="s">
        <v>9578</v>
      </c>
      <c r="I1570" s="13">
        <v>500000</v>
      </c>
      <c r="J1570" t="s">
        <v>12</v>
      </c>
      <c r="K1570" t="s">
        <v>7184</v>
      </c>
      <c r="L1570" t="s">
        <v>101</v>
      </c>
      <c r="M1570" t="s">
        <v>6677</v>
      </c>
      <c r="N1570" t="s">
        <v>6201</v>
      </c>
      <c r="O1570" t="s">
        <v>6628</v>
      </c>
      <c r="P1570" t="s">
        <v>220</v>
      </c>
      <c r="Q1570" t="s">
        <v>7185</v>
      </c>
      <c r="R1570" t="s">
        <v>6729</v>
      </c>
      <c r="S1570" t="s">
        <v>6437</v>
      </c>
    </row>
    <row r="1571" spans="1:19" x14ac:dyDescent="0.2">
      <c r="A1571" t="s">
        <v>9569</v>
      </c>
      <c r="B1571" t="s">
        <v>5896</v>
      </c>
      <c r="C1571" t="s">
        <v>6075</v>
      </c>
      <c r="D1571" t="s">
        <v>6209</v>
      </c>
      <c r="E1571" t="s">
        <v>6343</v>
      </c>
      <c r="F1571" t="s">
        <v>6462</v>
      </c>
      <c r="G1571" t="s">
        <v>9579</v>
      </c>
      <c r="H1571" t="s">
        <v>9580</v>
      </c>
      <c r="I1571" s="13">
        <v>916708</v>
      </c>
      <c r="J1571" t="s">
        <v>12</v>
      </c>
      <c r="K1571" t="s">
        <v>9581</v>
      </c>
      <c r="L1571" t="s">
        <v>101</v>
      </c>
      <c r="M1571" t="s">
        <v>6656</v>
      </c>
      <c r="N1571" t="s">
        <v>6201</v>
      </c>
      <c r="O1571" t="s">
        <v>6627</v>
      </c>
      <c r="P1571" t="s">
        <v>195</v>
      </c>
      <c r="Q1571" t="s">
        <v>6651</v>
      </c>
      <c r="R1571" t="s">
        <v>6652</v>
      </c>
      <c r="S1571" t="s">
        <v>6437</v>
      </c>
    </row>
    <row r="1572" spans="1:19" x14ac:dyDescent="0.2">
      <c r="A1572" t="s">
        <v>9569</v>
      </c>
      <c r="B1572" t="s">
        <v>5896</v>
      </c>
      <c r="C1572" t="s">
        <v>6075</v>
      </c>
      <c r="D1572" t="s">
        <v>6209</v>
      </c>
      <c r="E1572" t="s">
        <v>6343</v>
      </c>
      <c r="F1572" t="s">
        <v>6462</v>
      </c>
      <c r="G1572" t="s">
        <v>9582</v>
      </c>
      <c r="H1572" t="s">
        <v>9583</v>
      </c>
      <c r="I1572" s="13">
        <v>771601</v>
      </c>
      <c r="J1572" t="s">
        <v>12</v>
      </c>
      <c r="K1572" t="s">
        <v>9584</v>
      </c>
      <c r="L1572" t="s">
        <v>101</v>
      </c>
      <c r="M1572" t="s">
        <v>6643</v>
      </c>
      <c r="N1572" t="s">
        <v>6202</v>
      </c>
      <c r="O1572" t="s">
        <v>6630</v>
      </c>
      <c r="P1572" t="s">
        <v>7402</v>
      </c>
      <c r="Q1572" t="s">
        <v>6651</v>
      </c>
      <c r="R1572" t="s">
        <v>6652</v>
      </c>
      <c r="S1572" t="s">
        <v>6437</v>
      </c>
    </row>
    <row r="1573" spans="1:19" x14ac:dyDescent="0.2">
      <c r="A1573" t="s">
        <v>9569</v>
      </c>
      <c r="B1573" t="s">
        <v>5896</v>
      </c>
      <c r="C1573" t="s">
        <v>6075</v>
      </c>
      <c r="D1573" t="s">
        <v>6209</v>
      </c>
      <c r="E1573" t="s">
        <v>6343</v>
      </c>
      <c r="F1573" t="s">
        <v>6462</v>
      </c>
      <c r="G1573" t="s">
        <v>9585</v>
      </c>
      <c r="H1573" t="s">
        <v>4771</v>
      </c>
      <c r="I1573" s="13">
        <v>100000</v>
      </c>
      <c r="J1573" t="s">
        <v>12</v>
      </c>
      <c r="K1573" t="s">
        <v>9586</v>
      </c>
      <c r="L1573" t="s">
        <v>101</v>
      </c>
      <c r="M1573" t="s">
        <v>6674</v>
      </c>
      <c r="N1573" t="s">
        <v>6203</v>
      </c>
      <c r="O1573" t="s">
        <v>6633</v>
      </c>
      <c r="P1573" t="s">
        <v>43</v>
      </c>
      <c r="Q1573" t="s">
        <v>7045</v>
      </c>
      <c r="R1573" t="s">
        <v>6645</v>
      </c>
      <c r="S1573" t="s">
        <v>6437</v>
      </c>
    </row>
    <row r="1574" spans="1:19" x14ac:dyDescent="0.2">
      <c r="A1574" t="s">
        <v>9569</v>
      </c>
      <c r="B1574" t="s">
        <v>5896</v>
      </c>
      <c r="C1574" t="s">
        <v>6075</v>
      </c>
      <c r="D1574" t="s">
        <v>6209</v>
      </c>
      <c r="E1574" t="s">
        <v>6343</v>
      </c>
      <c r="F1574" t="s">
        <v>6462</v>
      </c>
      <c r="G1574" t="s">
        <v>9587</v>
      </c>
      <c r="H1574" t="s">
        <v>9588</v>
      </c>
      <c r="I1574" s="13">
        <v>750000</v>
      </c>
      <c r="J1574" t="s">
        <v>12</v>
      </c>
      <c r="K1574" t="s">
        <v>9589</v>
      </c>
      <c r="L1574" t="s">
        <v>101</v>
      </c>
      <c r="M1574" t="s">
        <v>6667</v>
      </c>
      <c r="N1574" t="s">
        <v>2692</v>
      </c>
      <c r="O1574" t="s">
        <v>6634</v>
      </c>
      <c r="P1574" t="s">
        <v>923</v>
      </c>
      <c r="Q1574" t="s">
        <v>6651</v>
      </c>
      <c r="R1574" t="s">
        <v>6652</v>
      </c>
      <c r="S1574" t="s">
        <v>6437</v>
      </c>
    </row>
    <row r="1575" spans="1:19" x14ac:dyDescent="0.2">
      <c r="A1575" t="s">
        <v>9569</v>
      </c>
      <c r="B1575" t="s">
        <v>5896</v>
      </c>
      <c r="C1575" t="s">
        <v>6075</v>
      </c>
      <c r="D1575" t="s">
        <v>6209</v>
      </c>
      <c r="E1575" t="s">
        <v>6343</v>
      </c>
      <c r="F1575" t="s">
        <v>6462</v>
      </c>
      <c r="G1575" t="s">
        <v>2351</v>
      </c>
      <c r="H1575" t="s">
        <v>2350</v>
      </c>
      <c r="I1575" s="13">
        <v>550000</v>
      </c>
      <c r="J1575" t="s">
        <v>1139</v>
      </c>
      <c r="K1575" t="s">
        <v>9590</v>
      </c>
      <c r="L1575" t="s">
        <v>101</v>
      </c>
      <c r="M1575" t="s">
        <v>6656</v>
      </c>
      <c r="N1575" t="s">
        <v>6201</v>
      </c>
      <c r="O1575" t="s">
        <v>6627</v>
      </c>
      <c r="P1575" t="s">
        <v>140</v>
      </c>
      <c r="Q1575" t="s">
        <v>6833</v>
      </c>
      <c r="R1575" t="s">
        <v>6834</v>
      </c>
      <c r="S1575" t="s">
        <v>6437</v>
      </c>
    </row>
    <row r="1576" spans="1:19" x14ac:dyDescent="0.2">
      <c r="A1576" t="s">
        <v>9569</v>
      </c>
      <c r="B1576" t="s">
        <v>5896</v>
      </c>
      <c r="C1576" t="s">
        <v>6075</v>
      </c>
      <c r="D1576" t="s">
        <v>6209</v>
      </c>
      <c r="E1576" t="s">
        <v>6343</v>
      </c>
      <c r="F1576" t="s">
        <v>6462</v>
      </c>
      <c r="G1576" t="s">
        <v>5442</v>
      </c>
      <c r="H1576" t="s">
        <v>5441</v>
      </c>
      <c r="I1576" s="13">
        <v>360000</v>
      </c>
      <c r="J1576" t="s">
        <v>1139</v>
      </c>
      <c r="K1576" t="s">
        <v>9591</v>
      </c>
      <c r="L1576" t="s">
        <v>101</v>
      </c>
      <c r="M1576" t="s">
        <v>6660</v>
      </c>
      <c r="N1576" t="s">
        <v>6204</v>
      </c>
      <c r="O1576" t="s">
        <v>6635</v>
      </c>
      <c r="P1576" t="s">
        <v>1033</v>
      </c>
      <c r="Q1576" t="s">
        <v>9592</v>
      </c>
      <c r="R1576" t="s">
        <v>6846</v>
      </c>
      <c r="S1576" t="s">
        <v>6437</v>
      </c>
    </row>
    <row r="1577" spans="1:19" x14ac:dyDescent="0.2">
      <c r="A1577" t="s">
        <v>9569</v>
      </c>
      <c r="B1577" t="s">
        <v>5896</v>
      </c>
      <c r="C1577" t="s">
        <v>6075</v>
      </c>
      <c r="D1577" t="s">
        <v>6209</v>
      </c>
      <c r="E1577" t="s">
        <v>6343</v>
      </c>
      <c r="F1577" t="s">
        <v>6462</v>
      </c>
      <c r="G1577" t="s">
        <v>5546</v>
      </c>
      <c r="H1577" t="s">
        <v>5545</v>
      </c>
      <c r="I1577" s="13">
        <v>615456</v>
      </c>
      <c r="J1577" t="s">
        <v>1139</v>
      </c>
      <c r="K1577" t="s">
        <v>9593</v>
      </c>
      <c r="L1577" t="s">
        <v>101</v>
      </c>
      <c r="M1577" t="s">
        <v>6656</v>
      </c>
      <c r="N1577" t="s">
        <v>6201</v>
      </c>
      <c r="O1577" t="s">
        <v>6627</v>
      </c>
      <c r="P1577" t="s">
        <v>141</v>
      </c>
      <c r="Q1577" t="s">
        <v>6728</v>
      </c>
      <c r="R1577" t="s">
        <v>6729</v>
      </c>
      <c r="S1577" t="s">
        <v>6437</v>
      </c>
    </row>
    <row r="1578" spans="1:19" x14ac:dyDescent="0.2">
      <c r="A1578" t="s">
        <v>9569</v>
      </c>
      <c r="B1578" t="s">
        <v>5896</v>
      </c>
      <c r="C1578" t="s">
        <v>6075</v>
      </c>
      <c r="D1578" t="s">
        <v>6209</v>
      </c>
      <c r="E1578" t="s">
        <v>6343</v>
      </c>
      <c r="F1578" t="s">
        <v>6462</v>
      </c>
      <c r="G1578" t="s">
        <v>3399</v>
      </c>
      <c r="H1578" t="s">
        <v>3398</v>
      </c>
      <c r="I1578" s="13">
        <v>141000</v>
      </c>
      <c r="J1578" t="s">
        <v>1139</v>
      </c>
      <c r="K1578" t="s">
        <v>3400</v>
      </c>
      <c r="L1578" t="s">
        <v>101</v>
      </c>
      <c r="M1578" t="s">
        <v>6656</v>
      </c>
      <c r="N1578" t="s">
        <v>6201</v>
      </c>
      <c r="O1578" t="s">
        <v>6627</v>
      </c>
      <c r="P1578" t="s">
        <v>160</v>
      </c>
      <c r="Q1578" t="s">
        <v>7045</v>
      </c>
      <c r="R1578" t="s">
        <v>6645</v>
      </c>
      <c r="S1578" t="s">
        <v>6437</v>
      </c>
    </row>
    <row r="1579" spans="1:19" x14ac:dyDescent="0.2">
      <c r="A1579" t="s">
        <v>9569</v>
      </c>
      <c r="B1579" t="s">
        <v>5896</v>
      </c>
      <c r="C1579" t="s">
        <v>6075</v>
      </c>
      <c r="D1579" t="s">
        <v>6209</v>
      </c>
      <c r="E1579" t="s">
        <v>6343</v>
      </c>
      <c r="F1579" t="s">
        <v>6462</v>
      </c>
      <c r="G1579" t="s">
        <v>5099</v>
      </c>
      <c r="H1579" t="s">
        <v>5098</v>
      </c>
      <c r="I1579" s="13">
        <v>315000</v>
      </c>
      <c r="J1579" t="s">
        <v>1139</v>
      </c>
      <c r="K1579" t="s">
        <v>5100</v>
      </c>
      <c r="L1579" t="s">
        <v>101</v>
      </c>
      <c r="M1579" t="s">
        <v>6667</v>
      </c>
      <c r="N1579" t="s">
        <v>2692</v>
      </c>
      <c r="O1579" t="s">
        <v>6634</v>
      </c>
      <c r="P1579" t="s">
        <v>907</v>
      </c>
      <c r="Q1579" t="s">
        <v>9594</v>
      </c>
      <c r="R1579" t="s">
        <v>9027</v>
      </c>
      <c r="S1579" t="s">
        <v>6437</v>
      </c>
    </row>
    <row r="1580" spans="1:19" x14ac:dyDescent="0.2">
      <c r="A1580" t="s">
        <v>9569</v>
      </c>
      <c r="B1580" t="s">
        <v>5896</v>
      </c>
      <c r="C1580" t="s">
        <v>6075</v>
      </c>
      <c r="D1580" t="s">
        <v>6209</v>
      </c>
      <c r="E1580" t="s">
        <v>6343</v>
      </c>
      <c r="F1580" t="s">
        <v>6462</v>
      </c>
      <c r="G1580" t="s">
        <v>5163</v>
      </c>
      <c r="H1580" t="s">
        <v>5162</v>
      </c>
      <c r="I1580" s="13">
        <v>950000</v>
      </c>
      <c r="J1580" t="s">
        <v>1139</v>
      </c>
      <c r="K1580" t="s">
        <v>9595</v>
      </c>
      <c r="L1580" t="s">
        <v>101</v>
      </c>
      <c r="M1580" t="s">
        <v>6667</v>
      </c>
      <c r="N1580" t="s">
        <v>2692</v>
      </c>
      <c r="O1580" t="s">
        <v>6634</v>
      </c>
      <c r="P1580" t="s">
        <v>912</v>
      </c>
      <c r="Q1580" t="s">
        <v>6657</v>
      </c>
      <c r="R1580" t="s">
        <v>6658</v>
      </c>
      <c r="S1580" t="s">
        <v>6437</v>
      </c>
    </row>
    <row r="1581" spans="1:19" x14ac:dyDescent="0.2">
      <c r="A1581" t="s">
        <v>9569</v>
      </c>
      <c r="B1581" t="s">
        <v>5896</v>
      </c>
      <c r="C1581" t="s">
        <v>6075</v>
      </c>
      <c r="D1581" t="s">
        <v>6209</v>
      </c>
      <c r="E1581" t="s">
        <v>6343</v>
      </c>
      <c r="F1581" t="s">
        <v>6462</v>
      </c>
      <c r="G1581" t="s">
        <v>1345</v>
      </c>
      <c r="H1581" t="s">
        <v>1344</v>
      </c>
      <c r="I1581" s="13">
        <v>37000</v>
      </c>
      <c r="J1581" t="s">
        <v>1950</v>
      </c>
      <c r="K1581" t="s">
        <v>5439</v>
      </c>
      <c r="L1581" t="s">
        <v>101</v>
      </c>
      <c r="M1581" t="s">
        <v>6660</v>
      </c>
      <c r="N1581" t="s">
        <v>6204</v>
      </c>
      <c r="O1581" t="s">
        <v>6635</v>
      </c>
      <c r="P1581" t="s">
        <v>1040</v>
      </c>
      <c r="Q1581" t="s">
        <v>6909</v>
      </c>
      <c r="R1581" t="s">
        <v>6866</v>
      </c>
      <c r="S1581" t="s">
        <v>6437</v>
      </c>
    </row>
    <row r="1582" spans="1:19" x14ac:dyDescent="0.2">
      <c r="A1582" t="s">
        <v>9569</v>
      </c>
      <c r="B1582" t="s">
        <v>5896</v>
      </c>
      <c r="C1582" t="s">
        <v>6075</v>
      </c>
      <c r="D1582" t="s">
        <v>6209</v>
      </c>
      <c r="E1582" t="s">
        <v>6343</v>
      </c>
      <c r="F1582" t="s">
        <v>6462</v>
      </c>
      <c r="G1582" t="s">
        <v>5442</v>
      </c>
      <c r="H1582" t="s">
        <v>5441</v>
      </c>
      <c r="I1582" s="13">
        <v>70000</v>
      </c>
      <c r="J1582" t="s">
        <v>1950</v>
      </c>
      <c r="K1582" t="s">
        <v>9596</v>
      </c>
      <c r="L1582" t="s">
        <v>101</v>
      </c>
      <c r="M1582" t="s">
        <v>6660</v>
      </c>
      <c r="N1582" t="s">
        <v>6204</v>
      </c>
      <c r="O1582" t="s">
        <v>6635</v>
      </c>
      <c r="P1582" t="s">
        <v>1033</v>
      </c>
      <c r="Q1582" t="s">
        <v>9592</v>
      </c>
      <c r="R1582" t="s">
        <v>6846</v>
      </c>
      <c r="S1582" t="s">
        <v>6437</v>
      </c>
    </row>
    <row r="1583" spans="1:19" x14ac:dyDescent="0.2">
      <c r="A1583" t="s">
        <v>9569</v>
      </c>
      <c r="B1583" t="s">
        <v>5896</v>
      </c>
      <c r="C1583" t="s">
        <v>6075</v>
      </c>
      <c r="D1583" t="s">
        <v>6209</v>
      </c>
      <c r="E1583" t="s">
        <v>6343</v>
      </c>
      <c r="F1583" t="s">
        <v>6462</v>
      </c>
      <c r="G1583" t="s">
        <v>5077</v>
      </c>
      <c r="H1583" t="s">
        <v>5076</v>
      </c>
      <c r="I1583" s="13">
        <v>40000</v>
      </c>
      <c r="J1583" t="s">
        <v>1950</v>
      </c>
      <c r="K1583" t="s">
        <v>5078</v>
      </c>
      <c r="L1583" t="s">
        <v>101</v>
      </c>
      <c r="M1583" t="s">
        <v>6667</v>
      </c>
      <c r="N1583" t="s">
        <v>2692</v>
      </c>
      <c r="O1583" t="s">
        <v>6634</v>
      </c>
      <c r="P1583" t="s">
        <v>955</v>
      </c>
      <c r="Q1583" t="s">
        <v>6687</v>
      </c>
      <c r="R1583" t="s">
        <v>6688</v>
      </c>
      <c r="S1583" t="s">
        <v>6437</v>
      </c>
    </row>
    <row r="1584" spans="1:19" x14ac:dyDescent="0.2">
      <c r="A1584" t="s">
        <v>9569</v>
      </c>
      <c r="B1584" t="s">
        <v>5896</v>
      </c>
      <c r="C1584" t="s">
        <v>6075</v>
      </c>
      <c r="D1584" t="s">
        <v>6209</v>
      </c>
      <c r="E1584" t="s">
        <v>6343</v>
      </c>
      <c r="F1584" t="s">
        <v>6462</v>
      </c>
      <c r="G1584" t="s">
        <v>2256</v>
      </c>
      <c r="H1584" t="s">
        <v>2255</v>
      </c>
      <c r="I1584" s="13">
        <v>315000</v>
      </c>
      <c r="J1584" t="s">
        <v>2118</v>
      </c>
      <c r="K1584" t="s">
        <v>2254</v>
      </c>
      <c r="L1584" t="s">
        <v>17</v>
      </c>
      <c r="M1584" t="s">
        <v>6660</v>
      </c>
      <c r="N1584" t="s">
        <v>6204</v>
      </c>
      <c r="O1584" t="s">
        <v>6635</v>
      </c>
      <c r="P1584" t="s">
        <v>1940</v>
      </c>
      <c r="Q1584" t="s">
        <v>6709</v>
      </c>
      <c r="R1584" t="s">
        <v>6676</v>
      </c>
      <c r="S1584" t="s">
        <v>6437</v>
      </c>
    </row>
    <row r="1585" spans="1:19" x14ac:dyDescent="0.2">
      <c r="A1585" t="s">
        <v>9569</v>
      </c>
      <c r="B1585" t="s">
        <v>5896</v>
      </c>
      <c r="C1585" t="s">
        <v>6075</v>
      </c>
      <c r="D1585" t="s">
        <v>6209</v>
      </c>
      <c r="E1585" t="s">
        <v>6343</v>
      </c>
      <c r="F1585" t="s">
        <v>6462</v>
      </c>
      <c r="G1585" t="s">
        <v>2336</v>
      </c>
      <c r="H1585" t="s">
        <v>2335</v>
      </c>
      <c r="I1585" s="13">
        <v>0</v>
      </c>
      <c r="J1585" t="s">
        <v>2118</v>
      </c>
      <c r="K1585" t="s">
        <v>2337</v>
      </c>
      <c r="L1585" t="s">
        <v>101</v>
      </c>
      <c r="M1585" t="s">
        <v>6656</v>
      </c>
      <c r="N1585" t="s">
        <v>6201</v>
      </c>
      <c r="O1585" t="s">
        <v>6627</v>
      </c>
      <c r="P1585" t="s">
        <v>151</v>
      </c>
      <c r="Q1585" t="s">
        <v>7230</v>
      </c>
      <c r="R1585" t="s">
        <v>6861</v>
      </c>
      <c r="S1585" t="s">
        <v>6437</v>
      </c>
    </row>
    <row r="1586" spans="1:19" x14ac:dyDescent="0.2">
      <c r="A1586" t="s">
        <v>9569</v>
      </c>
      <c r="B1586" t="s">
        <v>5896</v>
      </c>
      <c r="C1586" t="s">
        <v>6075</v>
      </c>
      <c r="D1586" t="s">
        <v>6209</v>
      </c>
      <c r="E1586" t="s">
        <v>6343</v>
      </c>
      <c r="F1586" t="s">
        <v>6462</v>
      </c>
      <c r="G1586" t="s">
        <v>1345</v>
      </c>
      <c r="H1586" t="s">
        <v>1344</v>
      </c>
      <c r="I1586" s="13">
        <v>573000</v>
      </c>
      <c r="J1586" t="s">
        <v>2118</v>
      </c>
      <c r="K1586" t="s">
        <v>5439</v>
      </c>
      <c r="L1586" t="s">
        <v>101</v>
      </c>
      <c r="M1586" t="s">
        <v>6660</v>
      </c>
      <c r="N1586" t="s">
        <v>6204</v>
      </c>
      <c r="O1586" t="s">
        <v>6635</v>
      </c>
      <c r="P1586" t="s">
        <v>1040</v>
      </c>
      <c r="Q1586" t="s">
        <v>6909</v>
      </c>
      <c r="R1586" t="s">
        <v>6866</v>
      </c>
      <c r="S1586" t="s">
        <v>6437</v>
      </c>
    </row>
    <row r="1587" spans="1:19" x14ac:dyDescent="0.2">
      <c r="A1587" t="s">
        <v>9569</v>
      </c>
      <c r="B1587" t="s">
        <v>5896</v>
      </c>
      <c r="C1587" t="s">
        <v>6075</v>
      </c>
      <c r="D1587" t="s">
        <v>6209</v>
      </c>
      <c r="E1587" t="s">
        <v>6343</v>
      </c>
      <c r="F1587" t="s">
        <v>6462</v>
      </c>
      <c r="G1587" t="s">
        <v>3054</v>
      </c>
      <c r="H1587" t="s">
        <v>3053</v>
      </c>
      <c r="I1587" s="13">
        <v>0</v>
      </c>
      <c r="J1587" t="s">
        <v>2118</v>
      </c>
      <c r="K1587" t="s">
        <v>3055</v>
      </c>
      <c r="L1587" t="s">
        <v>101</v>
      </c>
      <c r="M1587" t="s">
        <v>6761</v>
      </c>
      <c r="N1587" t="s">
        <v>6200</v>
      </c>
      <c r="O1587" t="s">
        <v>6625</v>
      </c>
      <c r="P1587" t="s">
        <v>105</v>
      </c>
      <c r="Q1587" t="s">
        <v>6709</v>
      </c>
      <c r="R1587" t="s">
        <v>6676</v>
      </c>
      <c r="S1587" t="s">
        <v>6437</v>
      </c>
    </row>
    <row r="1588" spans="1:19" x14ac:dyDescent="0.2">
      <c r="A1588" t="s">
        <v>9569</v>
      </c>
      <c r="B1588" t="s">
        <v>5896</v>
      </c>
      <c r="C1588" t="s">
        <v>6075</v>
      </c>
      <c r="D1588" t="s">
        <v>6209</v>
      </c>
      <c r="E1588" t="s">
        <v>6343</v>
      </c>
      <c r="F1588" t="s">
        <v>6462</v>
      </c>
      <c r="G1588" t="s">
        <v>3498</v>
      </c>
      <c r="H1588" t="s">
        <v>3497</v>
      </c>
      <c r="I1588" s="13">
        <v>0</v>
      </c>
      <c r="J1588" t="s">
        <v>2118</v>
      </c>
      <c r="K1588" t="s">
        <v>3499</v>
      </c>
      <c r="L1588" t="s">
        <v>101</v>
      </c>
      <c r="M1588" t="s">
        <v>6656</v>
      </c>
      <c r="N1588" t="s">
        <v>6201</v>
      </c>
      <c r="O1588" t="s">
        <v>6627</v>
      </c>
      <c r="P1588" t="s">
        <v>146</v>
      </c>
      <c r="Q1588" t="s">
        <v>6709</v>
      </c>
      <c r="R1588" t="s">
        <v>6676</v>
      </c>
      <c r="S1588" t="s">
        <v>6437</v>
      </c>
    </row>
    <row r="1589" spans="1:19" x14ac:dyDescent="0.2">
      <c r="A1589" t="s">
        <v>9569</v>
      </c>
      <c r="B1589" t="s">
        <v>5896</v>
      </c>
      <c r="C1589" t="s">
        <v>6075</v>
      </c>
      <c r="D1589" t="s">
        <v>6209</v>
      </c>
      <c r="E1589" t="s">
        <v>6343</v>
      </c>
      <c r="F1589" t="s">
        <v>6462</v>
      </c>
      <c r="G1589" t="s">
        <v>4191</v>
      </c>
      <c r="H1589" t="s">
        <v>4190</v>
      </c>
      <c r="I1589" s="13">
        <v>600000</v>
      </c>
      <c r="J1589" t="s">
        <v>2118</v>
      </c>
      <c r="K1589" t="s">
        <v>4192</v>
      </c>
      <c r="L1589" t="s">
        <v>101</v>
      </c>
      <c r="M1589" t="s">
        <v>6677</v>
      </c>
      <c r="N1589" t="s">
        <v>6201</v>
      </c>
      <c r="O1589" t="s">
        <v>6628</v>
      </c>
      <c r="P1589" t="s">
        <v>390</v>
      </c>
      <c r="Q1589" t="s">
        <v>6644</v>
      </c>
      <c r="R1589" t="s">
        <v>6645</v>
      </c>
      <c r="S1589" t="s">
        <v>6437</v>
      </c>
    </row>
    <row r="1590" spans="1:19" x14ac:dyDescent="0.2">
      <c r="A1590" t="s">
        <v>9569</v>
      </c>
      <c r="B1590" t="s">
        <v>5896</v>
      </c>
      <c r="C1590" t="s">
        <v>6075</v>
      </c>
      <c r="D1590" t="s">
        <v>6209</v>
      </c>
      <c r="E1590" t="s">
        <v>6343</v>
      </c>
      <c r="F1590" t="s">
        <v>6462</v>
      </c>
      <c r="G1590" t="s">
        <v>4284</v>
      </c>
      <c r="H1590" t="s">
        <v>4283</v>
      </c>
      <c r="I1590" s="13">
        <v>625000</v>
      </c>
      <c r="J1590" t="s">
        <v>2118</v>
      </c>
      <c r="K1590" t="s">
        <v>9597</v>
      </c>
      <c r="L1590" t="s">
        <v>101</v>
      </c>
      <c r="M1590" t="s">
        <v>6656</v>
      </c>
      <c r="N1590" t="s">
        <v>6201</v>
      </c>
      <c r="O1590" t="s">
        <v>6627</v>
      </c>
      <c r="P1590" t="s">
        <v>156</v>
      </c>
      <c r="Q1590" t="s">
        <v>6701</v>
      </c>
      <c r="R1590" t="s">
        <v>6702</v>
      </c>
      <c r="S1590" t="s">
        <v>6437</v>
      </c>
    </row>
    <row r="1591" spans="1:19" x14ac:dyDescent="0.2">
      <c r="A1591" t="s">
        <v>9569</v>
      </c>
      <c r="B1591" t="s">
        <v>5896</v>
      </c>
      <c r="C1591" t="s">
        <v>6075</v>
      </c>
      <c r="D1591" t="s">
        <v>6209</v>
      </c>
      <c r="E1591" t="s">
        <v>6343</v>
      </c>
      <c r="F1591" t="s">
        <v>6462</v>
      </c>
      <c r="G1591" t="s">
        <v>138</v>
      </c>
      <c r="H1591" t="s">
        <v>137</v>
      </c>
      <c r="I1591" s="13">
        <v>0</v>
      </c>
      <c r="J1591" t="s">
        <v>2118</v>
      </c>
      <c r="K1591" t="s">
        <v>139</v>
      </c>
      <c r="L1591" t="s">
        <v>101</v>
      </c>
      <c r="M1591" t="s">
        <v>6656</v>
      </c>
      <c r="N1591" t="s">
        <v>6201</v>
      </c>
      <c r="O1591" t="s">
        <v>6627</v>
      </c>
      <c r="P1591" t="s">
        <v>133</v>
      </c>
      <c r="Q1591" t="s">
        <v>9598</v>
      </c>
      <c r="R1591" t="s">
        <v>6645</v>
      </c>
      <c r="S1591" t="s">
        <v>6437</v>
      </c>
    </row>
    <row r="1592" spans="1:19" x14ac:dyDescent="0.2">
      <c r="A1592" t="s">
        <v>9569</v>
      </c>
      <c r="B1592" t="s">
        <v>5896</v>
      </c>
      <c r="C1592" t="s">
        <v>6075</v>
      </c>
      <c r="D1592" t="s">
        <v>6209</v>
      </c>
      <c r="E1592" t="s">
        <v>6343</v>
      </c>
      <c r="F1592" t="s">
        <v>6462</v>
      </c>
      <c r="G1592" t="s">
        <v>177</v>
      </c>
      <c r="H1592" t="s">
        <v>176</v>
      </c>
      <c r="I1592" s="13">
        <v>573724</v>
      </c>
      <c r="J1592" t="s">
        <v>2118</v>
      </c>
      <c r="K1592" t="s">
        <v>178</v>
      </c>
      <c r="L1592" t="s">
        <v>101</v>
      </c>
      <c r="M1592" t="s">
        <v>6656</v>
      </c>
      <c r="N1592" t="s">
        <v>6201</v>
      </c>
      <c r="O1592" t="s">
        <v>6627</v>
      </c>
      <c r="P1592" t="s">
        <v>160</v>
      </c>
      <c r="Q1592" t="s">
        <v>6853</v>
      </c>
      <c r="R1592" t="s">
        <v>6854</v>
      </c>
      <c r="S1592" t="s">
        <v>6437</v>
      </c>
    </row>
    <row r="1593" spans="1:19" x14ac:dyDescent="0.2">
      <c r="A1593" t="s">
        <v>9569</v>
      </c>
      <c r="B1593" t="s">
        <v>5896</v>
      </c>
      <c r="C1593" t="s">
        <v>6075</v>
      </c>
      <c r="D1593" t="s">
        <v>6209</v>
      </c>
      <c r="E1593" t="s">
        <v>6343</v>
      </c>
      <c r="F1593" t="s">
        <v>6462</v>
      </c>
      <c r="G1593" t="s">
        <v>377</v>
      </c>
      <c r="H1593" t="s">
        <v>376</v>
      </c>
      <c r="I1593" s="13">
        <v>0</v>
      </c>
      <c r="J1593" t="s">
        <v>2118</v>
      </c>
      <c r="K1593" t="s">
        <v>9599</v>
      </c>
      <c r="L1593" t="s">
        <v>101</v>
      </c>
      <c r="M1593" t="s">
        <v>6656</v>
      </c>
      <c r="N1593" t="s">
        <v>6201</v>
      </c>
      <c r="O1593" t="s">
        <v>6627</v>
      </c>
      <c r="P1593" t="s">
        <v>195</v>
      </c>
      <c r="Q1593" t="s">
        <v>6689</v>
      </c>
      <c r="R1593" t="s">
        <v>6690</v>
      </c>
      <c r="S1593" t="s">
        <v>6437</v>
      </c>
    </row>
    <row r="1594" spans="1:19" x14ac:dyDescent="0.2">
      <c r="A1594" t="s">
        <v>9569</v>
      </c>
      <c r="B1594" t="s">
        <v>5896</v>
      </c>
      <c r="C1594" t="s">
        <v>6075</v>
      </c>
      <c r="D1594" t="s">
        <v>6209</v>
      </c>
      <c r="E1594" t="s">
        <v>6343</v>
      </c>
      <c r="F1594" t="s">
        <v>6462</v>
      </c>
      <c r="G1594" t="s">
        <v>4437</v>
      </c>
      <c r="H1594" t="s">
        <v>4436</v>
      </c>
      <c r="I1594" s="13">
        <v>1123506</v>
      </c>
      <c r="J1594" t="s">
        <v>2118</v>
      </c>
      <c r="K1594" t="s">
        <v>9600</v>
      </c>
      <c r="L1594" t="s">
        <v>101</v>
      </c>
      <c r="M1594" t="s">
        <v>6696</v>
      </c>
      <c r="N1594" t="s">
        <v>6202</v>
      </c>
      <c r="O1594" t="s">
        <v>6631</v>
      </c>
      <c r="P1594" t="s">
        <v>562</v>
      </c>
      <c r="Q1594" t="s">
        <v>7187</v>
      </c>
      <c r="R1594" t="s">
        <v>6767</v>
      </c>
      <c r="S1594" t="s">
        <v>6437</v>
      </c>
    </row>
    <row r="1595" spans="1:19" x14ac:dyDescent="0.2">
      <c r="A1595" t="s">
        <v>9569</v>
      </c>
      <c r="B1595" t="s">
        <v>5896</v>
      </c>
      <c r="C1595" t="s">
        <v>6075</v>
      </c>
      <c r="D1595" t="s">
        <v>6209</v>
      </c>
      <c r="E1595" t="s">
        <v>6343</v>
      </c>
      <c r="F1595" t="s">
        <v>6462</v>
      </c>
      <c r="G1595" t="s">
        <v>4645</v>
      </c>
      <c r="H1595" t="s">
        <v>4644</v>
      </c>
      <c r="I1595" s="13">
        <v>0</v>
      </c>
      <c r="J1595" t="s">
        <v>2118</v>
      </c>
      <c r="K1595" t="s">
        <v>4646</v>
      </c>
      <c r="L1595" t="s">
        <v>101</v>
      </c>
      <c r="M1595" t="s">
        <v>6643</v>
      </c>
      <c r="N1595" t="s">
        <v>6202</v>
      </c>
      <c r="O1595" t="s">
        <v>6630</v>
      </c>
      <c r="P1595" t="s">
        <v>580</v>
      </c>
      <c r="Q1595" t="s">
        <v>6701</v>
      </c>
      <c r="R1595" t="s">
        <v>6702</v>
      </c>
      <c r="S1595" t="s">
        <v>6437</v>
      </c>
    </row>
    <row r="1596" spans="1:19" x14ac:dyDescent="0.2">
      <c r="A1596" t="s">
        <v>9569</v>
      </c>
      <c r="B1596" t="s">
        <v>5896</v>
      </c>
      <c r="C1596" t="s">
        <v>6075</v>
      </c>
      <c r="D1596" t="s">
        <v>6209</v>
      </c>
      <c r="E1596" t="s">
        <v>6343</v>
      </c>
      <c r="F1596" t="s">
        <v>6462</v>
      </c>
      <c r="G1596" t="s">
        <v>609</v>
      </c>
      <c r="H1596" t="s">
        <v>608</v>
      </c>
      <c r="I1596" s="13">
        <v>0</v>
      </c>
      <c r="J1596" t="s">
        <v>2118</v>
      </c>
      <c r="K1596" t="s">
        <v>9601</v>
      </c>
      <c r="L1596" t="s">
        <v>101</v>
      </c>
      <c r="M1596" t="s">
        <v>6643</v>
      </c>
      <c r="N1596" t="s">
        <v>6202</v>
      </c>
      <c r="O1596" t="s">
        <v>6630</v>
      </c>
      <c r="P1596" t="s">
        <v>567</v>
      </c>
      <c r="Q1596" t="s">
        <v>6769</v>
      </c>
      <c r="R1596" t="s">
        <v>6770</v>
      </c>
      <c r="S1596" t="s">
        <v>6437</v>
      </c>
    </row>
    <row r="1597" spans="1:19" x14ac:dyDescent="0.2">
      <c r="A1597" t="s">
        <v>9569</v>
      </c>
      <c r="B1597" t="s">
        <v>5896</v>
      </c>
      <c r="C1597" t="s">
        <v>6075</v>
      </c>
      <c r="D1597" t="s">
        <v>6209</v>
      </c>
      <c r="E1597" t="s">
        <v>6343</v>
      </c>
      <c r="F1597" t="s">
        <v>6462</v>
      </c>
      <c r="G1597" t="s">
        <v>753</v>
      </c>
      <c r="H1597" t="s">
        <v>752</v>
      </c>
      <c r="I1597" s="13">
        <v>823468</v>
      </c>
      <c r="J1597" t="s">
        <v>2118</v>
      </c>
      <c r="K1597" t="s">
        <v>9602</v>
      </c>
      <c r="L1597" t="s">
        <v>101</v>
      </c>
      <c r="M1597" t="s">
        <v>6696</v>
      </c>
      <c r="N1597" t="s">
        <v>6202</v>
      </c>
      <c r="O1597" t="s">
        <v>6631</v>
      </c>
      <c r="P1597" t="s">
        <v>583</v>
      </c>
      <c r="Q1597" t="s">
        <v>6766</v>
      </c>
      <c r="R1597" t="s">
        <v>6767</v>
      </c>
      <c r="S1597" t="s">
        <v>6437</v>
      </c>
    </row>
    <row r="1598" spans="1:19" x14ac:dyDescent="0.2">
      <c r="A1598" t="s">
        <v>9569</v>
      </c>
      <c r="B1598" t="s">
        <v>5896</v>
      </c>
      <c r="C1598" t="s">
        <v>6075</v>
      </c>
      <c r="D1598" t="s">
        <v>6209</v>
      </c>
      <c r="E1598" t="s">
        <v>6343</v>
      </c>
      <c r="F1598" t="s">
        <v>6462</v>
      </c>
      <c r="G1598" t="s">
        <v>760</v>
      </c>
      <c r="H1598" t="s">
        <v>759</v>
      </c>
      <c r="I1598" s="13">
        <v>580562</v>
      </c>
      <c r="J1598" t="s">
        <v>2118</v>
      </c>
      <c r="K1598" t="s">
        <v>9603</v>
      </c>
      <c r="L1598" t="s">
        <v>101</v>
      </c>
      <c r="M1598" t="s">
        <v>6696</v>
      </c>
      <c r="N1598" t="s">
        <v>6202</v>
      </c>
      <c r="O1598" t="s">
        <v>6631</v>
      </c>
      <c r="P1598" t="s">
        <v>582</v>
      </c>
      <c r="Q1598" t="s">
        <v>6766</v>
      </c>
      <c r="R1598" t="s">
        <v>6767</v>
      </c>
      <c r="S1598" t="s">
        <v>6437</v>
      </c>
    </row>
    <row r="1599" spans="1:19" x14ac:dyDescent="0.2">
      <c r="A1599" t="s">
        <v>9569</v>
      </c>
      <c r="B1599" t="s">
        <v>5896</v>
      </c>
      <c r="C1599" t="s">
        <v>6075</v>
      </c>
      <c r="D1599" t="s">
        <v>6209</v>
      </c>
      <c r="E1599" t="s">
        <v>6343</v>
      </c>
      <c r="F1599" t="s">
        <v>6462</v>
      </c>
      <c r="G1599" t="s">
        <v>767</v>
      </c>
      <c r="H1599" t="s">
        <v>766</v>
      </c>
      <c r="I1599" s="13">
        <v>0</v>
      </c>
      <c r="J1599" t="s">
        <v>2118</v>
      </c>
      <c r="K1599" t="s">
        <v>9604</v>
      </c>
      <c r="L1599" t="s">
        <v>101</v>
      </c>
      <c r="M1599" t="s">
        <v>6696</v>
      </c>
      <c r="N1599" t="s">
        <v>6202</v>
      </c>
      <c r="O1599" t="s">
        <v>6631</v>
      </c>
      <c r="P1599" t="s">
        <v>582</v>
      </c>
      <c r="Q1599" t="s">
        <v>6766</v>
      </c>
      <c r="R1599" t="s">
        <v>6767</v>
      </c>
      <c r="S1599" t="s">
        <v>6437</v>
      </c>
    </row>
    <row r="1600" spans="1:19" x14ac:dyDescent="0.2">
      <c r="A1600" t="s">
        <v>9569</v>
      </c>
      <c r="B1600" t="s">
        <v>5896</v>
      </c>
      <c r="C1600" t="s">
        <v>6075</v>
      </c>
      <c r="D1600" t="s">
        <v>6209</v>
      </c>
      <c r="E1600" t="s">
        <v>6343</v>
      </c>
      <c r="F1600" t="s">
        <v>6462</v>
      </c>
      <c r="G1600" t="s">
        <v>4879</v>
      </c>
      <c r="H1600" t="s">
        <v>4878</v>
      </c>
      <c r="I1600" s="13">
        <v>0</v>
      </c>
      <c r="J1600" t="s">
        <v>2118</v>
      </c>
      <c r="K1600" t="s">
        <v>4880</v>
      </c>
      <c r="L1600" t="s">
        <v>101</v>
      </c>
      <c r="M1600" t="s">
        <v>6674</v>
      </c>
      <c r="N1600" t="s">
        <v>6203</v>
      </c>
      <c r="O1600" t="s">
        <v>6633</v>
      </c>
      <c r="P1600" t="s">
        <v>51</v>
      </c>
      <c r="Q1600" t="s">
        <v>6644</v>
      </c>
      <c r="R1600" t="s">
        <v>6645</v>
      </c>
      <c r="S1600" t="s">
        <v>6437</v>
      </c>
    </row>
    <row r="1601" spans="1:19" x14ac:dyDescent="0.2">
      <c r="A1601" t="s">
        <v>9569</v>
      </c>
      <c r="B1601" t="s">
        <v>5896</v>
      </c>
      <c r="C1601" t="s">
        <v>6075</v>
      </c>
      <c r="D1601" t="s">
        <v>6209</v>
      </c>
      <c r="E1601" t="s">
        <v>6343</v>
      </c>
      <c r="F1601" t="s">
        <v>6462</v>
      </c>
      <c r="G1601" t="s">
        <v>4885</v>
      </c>
      <c r="H1601" t="s">
        <v>4884</v>
      </c>
      <c r="I1601" s="13">
        <v>0</v>
      </c>
      <c r="J1601" t="s">
        <v>2118</v>
      </c>
      <c r="K1601" t="s">
        <v>4886</v>
      </c>
      <c r="L1601" t="s">
        <v>101</v>
      </c>
      <c r="M1601" t="s">
        <v>6674</v>
      </c>
      <c r="N1601" t="s">
        <v>6203</v>
      </c>
      <c r="O1601" t="s">
        <v>6633</v>
      </c>
      <c r="P1601" t="s">
        <v>51</v>
      </c>
      <c r="Q1601" t="s">
        <v>9605</v>
      </c>
      <c r="R1601" t="s">
        <v>6834</v>
      </c>
      <c r="S1601" t="s">
        <v>6437</v>
      </c>
    </row>
    <row r="1602" spans="1:19" x14ac:dyDescent="0.2">
      <c r="A1602" t="s">
        <v>9569</v>
      </c>
      <c r="B1602" t="s">
        <v>5896</v>
      </c>
      <c r="C1602" t="s">
        <v>6075</v>
      </c>
      <c r="D1602" t="s">
        <v>6209</v>
      </c>
      <c r="E1602" t="s">
        <v>6343</v>
      </c>
      <c r="F1602" t="s">
        <v>6462</v>
      </c>
      <c r="G1602" t="s">
        <v>5093</v>
      </c>
      <c r="H1602" t="s">
        <v>1344</v>
      </c>
      <c r="I1602" s="13">
        <v>0</v>
      </c>
      <c r="J1602" t="s">
        <v>2118</v>
      </c>
      <c r="K1602" t="s">
        <v>5094</v>
      </c>
      <c r="L1602" t="s">
        <v>101</v>
      </c>
      <c r="M1602" t="s">
        <v>6667</v>
      </c>
      <c r="N1602" t="s">
        <v>2692</v>
      </c>
      <c r="O1602" t="s">
        <v>6634</v>
      </c>
      <c r="P1602" t="s">
        <v>918</v>
      </c>
      <c r="Q1602" t="s">
        <v>6724</v>
      </c>
      <c r="R1602" t="s">
        <v>6725</v>
      </c>
      <c r="S1602" t="s">
        <v>6437</v>
      </c>
    </row>
    <row r="1603" spans="1:19" x14ac:dyDescent="0.2">
      <c r="A1603" t="s">
        <v>9569</v>
      </c>
      <c r="B1603" t="s">
        <v>5896</v>
      </c>
      <c r="C1603" t="s">
        <v>6075</v>
      </c>
      <c r="D1603" t="s">
        <v>6209</v>
      </c>
      <c r="E1603" t="s">
        <v>6343</v>
      </c>
      <c r="F1603" t="s">
        <v>6462</v>
      </c>
      <c r="G1603" t="s">
        <v>934</v>
      </c>
      <c r="H1603" t="s">
        <v>933</v>
      </c>
      <c r="I1603" s="13">
        <v>0</v>
      </c>
      <c r="J1603" t="s">
        <v>2118</v>
      </c>
      <c r="K1603" t="s">
        <v>935</v>
      </c>
      <c r="L1603" t="s">
        <v>101</v>
      </c>
      <c r="M1603" t="s">
        <v>6667</v>
      </c>
      <c r="N1603" t="s">
        <v>2692</v>
      </c>
      <c r="O1603" t="s">
        <v>6634</v>
      </c>
      <c r="P1603" t="s">
        <v>95</v>
      </c>
      <c r="Q1603" t="s">
        <v>6853</v>
      </c>
      <c r="R1603" t="s">
        <v>6854</v>
      </c>
      <c r="S1603" t="s">
        <v>6437</v>
      </c>
    </row>
    <row r="1604" spans="1:19" x14ac:dyDescent="0.2">
      <c r="A1604" t="s">
        <v>9569</v>
      </c>
      <c r="B1604" t="s">
        <v>5896</v>
      </c>
      <c r="C1604" t="s">
        <v>6075</v>
      </c>
      <c r="D1604" t="s">
        <v>6209</v>
      </c>
      <c r="E1604" t="s">
        <v>6343</v>
      </c>
      <c r="F1604" t="s">
        <v>6462</v>
      </c>
      <c r="G1604" t="s">
        <v>5324</v>
      </c>
      <c r="H1604" t="s">
        <v>5076</v>
      </c>
      <c r="I1604" s="13">
        <v>0</v>
      </c>
      <c r="J1604" t="s">
        <v>2118</v>
      </c>
      <c r="K1604" t="s">
        <v>5325</v>
      </c>
      <c r="L1604" t="s">
        <v>101</v>
      </c>
      <c r="M1604" t="s">
        <v>6660</v>
      </c>
      <c r="N1604" t="s">
        <v>6204</v>
      </c>
      <c r="O1604" t="s">
        <v>6635</v>
      </c>
      <c r="P1604" t="s">
        <v>1040</v>
      </c>
      <c r="Q1604" t="s">
        <v>6682</v>
      </c>
      <c r="R1604" t="s">
        <v>6683</v>
      </c>
      <c r="S1604" t="s">
        <v>6437</v>
      </c>
    </row>
    <row r="1605" spans="1:19" x14ac:dyDescent="0.2">
      <c r="A1605" t="s">
        <v>9569</v>
      </c>
      <c r="B1605" t="s">
        <v>5896</v>
      </c>
      <c r="C1605" t="s">
        <v>6075</v>
      </c>
      <c r="D1605" t="s">
        <v>6209</v>
      </c>
      <c r="E1605" t="s">
        <v>6343</v>
      </c>
      <c r="F1605" t="s">
        <v>6462</v>
      </c>
      <c r="G1605" t="s">
        <v>2396</v>
      </c>
      <c r="H1605" t="s">
        <v>176</v>
      </c>
      <c r="I1605" s="13">
        <v>0</v>
      </c>
      <c r="J1605" t="s">
        <v>5385</v>
      </c>
      <c r="K1605" t="s">
        <v>2397</v>
      </c>
      <c r="L1605" t="s">
        <v>101</v>
      </c>
      <c r="M1605" t="s">
        <v>6656</v>
      </c>
      <c r="N1605" t="s">
        <v>6201</v>
      </c>
      <c r="O1605" t="s">
        <v>6627</v>
      </c>
      <c r="P1605" t="s">
        <v>1948</v>
      </c>
      <c r="Q1605" t="s">
        <v>9606</v>
      </c>
      <c r="R1605" t="s">
        <v>7017</v>
      </c>
      <c r="S1605" t="s">
        <v>6437</v>
      </c>
    </row>
    <row r="1606" spans="1:19" x14ac:dyDescent="0.2">
      <c r="A1606" t="s">
        <v>9569</v>
      </c>
      <c r="B1606" t="s">
        <v>5896</v>
      </c>
      <c r="C1606" t="s">
        <v>6075</v>
      </c>
      <c r="D1606" t="s">
        <v>6209</v>
      </c>
      <c r="E1606" t="s">
        <v>6343</v>
      </c>
      <c r="F1606" t="s">
        <v>6462</v>
      </c>
      <c r="G1606" t="s">
        <v>5444</v>
      </c>
      <c r="H1606" t="s">
        <v>5443</v>
      </c>
      <c r="I1606" s="13">
        <v>0</v>
      </c>
      <c r="J1606" t="s">
        <v>5385</v>
      </c>
      <c r="K1606" t="s">
        <v>5445</v>
      </c>
      <c r="L1606" t="s">
        <v>101</v>
      </c>
      <c r="M1606" t="s">
        <v>6667</v>
      </c>
      <c r="N1606" t="s">
        <v>2692</v>
      </c>
      <c r="O1606" t="s">
        <v>6634</v>
      </c>
      <c r="P1606" t="s">
        <v>919</v>
      </c>
      <c r="Q1606" t="s">
        <v>9607</v>
      </c>
      <c r="R1606" t="s">
        <v>9608</v>
      </c>
      <c r="S1606" t="s">
        <v>6437</v>
      </c>
    </row>
    <row r="1607" spans="1:19" x14ac:dyDescent="0.2">
      <c r="A1607" t="s">
        <v>9569</v>
      </c>
      <c r="B1607" t="s">
        <v>5896</v>
      </c>
      <c r="C1607" t="s">
        <v>6075</v>
      </c>
      <c r="D1607" t="s">
        <v>6209</v>
      </c>
      <c r="E1607" t="s">
        <v>6343</v>
      </c>
      <c r="F1607" t="s">
        <v>6462</v>
      </c>
      <c r="G1607" t="s">
        <v>3045</v>
      </c>
      <c r="H1607" t="s">
        <v>3044</v>
      </c>
      <c r="I1607" s="13">
        <v>0</v>
      </c>
      <c r="J1607" t="s">
        <v>5385</v>
      </c>
      <c r="K1607" t="s">
        <v>3046</v>
      </c>
      <c r="L1607" t="s">
        <v>101</v>
      </c>
      <c r="M1607" t="s">
        <v>6761</v>
      </c>
      <c r="N1607" t="s">
        <v>6200</v>
      </c>
      <c r="O1607" t="s">
        <v>6625</v>
      </c>
      <c r="P1607" t="s">
        <v>100</v>
      </c>
      <c r="Q1607" t="s">
        <v>7236</v>
      </c>
      <c r="R1607" t="s">
        <v>6673</v>
      </c>
      <c r="S1607" t="s">
        <v>6437</v>
      </c>
    </row>
    <row r="1608" spans="1:19" x14ac:dyDescent="0.2">
      <c r="A1608" t="s">
        <v>9569</v>
      </c>
      <c r="B1608" t="s">
        <v>5896</v>
      </c>
      <c r="C1608" t="s">
        <v>6075</v>
      </c>
      <c r="D1608" t="s">
        <v>6209</v>
      </c>
      <c r="E1608" t="s">
        <v>6343</v>
      </c>
      <c r="F1608" t="s">
        <v>6462</v>
      </c>
      <c r="G1608" t="s">
        <v>3399</v>
      </c>
      <c r="H1608" t="s">
        <v>3398</v>
      </c>
      <c r="I1608" s="13">
        <v>0</v>
      </c>
      <c r="J1608" t="s">
        <v>5385</v>
      </c>
      <c r="K1608" t="s">
        <v>3400</v>
      </c>
      <c r="L1608" t="s">
        <v>101</v>
      </c>
      <c r="M1608" t="s">
        <v>6656</v>
      </c>
      <c r="N1608" t="s">
        <v>6201</v>
      </c>
      <c r="O1608" t="s">
        <v>6627</v>
      </c>
      <c r="P1608" t="s">
        <v>160</v>
      </c>
      <c r="Q1608" t="s">
        <v>9609</v>
      </c>
      <c r="R1608" t="s">
        <v>6895</v>
      </c>
      <c r="S1608" t="s">
        <v>6437</v>
      </c>
    </row>
    <row r="1609" spans="1:19" x14ac:dyDescent="0.2">
      <c r="A1609" t="s">
        <v>9569</v>
      </c>
      <c r="B1609" t="s">
        <v>5896</v>
      </c>
      <c r="C1609" t="s">
        <v>6075</v>
      </c>
      <c r="D1609" t="s">
        <v>6209</v>
      </c>
      <c r="E1609" t="s">
        <v>6343</v>
      </c>
      <c r="F1609" t="s">
        <v>6462</v>
      </c>
      <c r="G1609" t="s">
        <v>4347</v>
      </c>
      <c r="H1609" t="s">
        <v>4346</v>
      </c>
      <c r="I1609" s="13">
        <v>0</v>
      </c>
      <c r="J1609" t="s">
        <v>5385</v>
      </c>
      <c r="K1609" t="s">
        <v>4348</v>
      </c>
      <c r="L1609" t="s">
        <v>101</v>
      </c>
      <c r="M1609" t="s">
        <v>6696</v>
      </c>
      <c r="N1609" t="s">
        <v>6202</v>
      </c>
      <c r="O1609" t="s">
        <v>6631</v>
      </c>
      <c r="P1609" t="s">
        <v>562</v>
      </c>
      <c r="Q1609" t="s">
        <v>7141</v>
      </c>
      <c r="R1609" t="s">
        <v>6683</v>
      </c>
      <c r="S1609" t="s">
        <v>6437</v>
      </c>
    </row>
    <row r="1610" spans="1:19" x14ac:dyDescent="0.2">
      <c r="A1610" t="s">
        <v>9569</v>
      </c>
      <c r="B1610" t="s">
        <v>5896</v>
      </c>
      <c r="C1610" t="s">
        <v>6075</v>
      </c>
      <c r="D1610" t="s">
        <v>6209</v>
      </c>
      <c r="E1610" t="s">
        <v>6343</v>
      </c>
      <c r="F1610" t="s">
        <v>6462</v>
      </c>
      <c r="G1610" t="s">
        <v>4349</v>
      </c>
      <c r="H1610" t="s">
        <v>752</v>
      </c>
      <c r="I1610" s="13">
        <v>0</v>
      </c>
      <c r="J1610" t="s">
        <v>5385</v>
      </c>
      <c r="K1610" t="s">
        <v>4350</v>
      </c>
      <c r="L1610" t="s">
        <v>101</v>
      </c>
      <c r="M1610" t="s">
        <v>6696</v>
      </c>
      <c r="N1610" t="s">
        <v>6202</v>
      </c>
      <c r="O1610" t="s">
        <v>6631</v>
      </c>
      <c r="P1610" t="s">
        <v>562</v>
      </c>
      <c r="Q1610" t="s">
        <v>7141</v>
      </c>
      <c r="R1610" t="s">
        <v>6683</v>
      </c>
      <c r="S1610" t="s">
        <v>6437</v>
      </c>
    </row>
    <row r="1611" spans="1:19" x14ac:dyDescent="0.2">
      <c r="A1611" t="s">
        <v>9569</v>
      </c>
      <c r="B1611" t="s">
        <v>5896</v>
      </c>
      <c r="C1611" t="s">
        <v>6075</v>
      </c>
      <c r="D1611" t="s">
        <v>6209</v>
      </c>
      <c r="E1611" t="s">
        <v>6343</v>
      </c>
      <c r="F1611" t="s">
        <v>6462</v>
      </c>
      <c r="G1611" t="s">
        <v>5589</v>
      </c>
      <c r="H1611" t="s">
        <v>5588</v>
      </c>
      <c r="I1611" s="13">
        <v>0</v>
      </c>
      <c r="J1611" t="s">
        <v>5385</v>
      </c>
      <c r="K1611" t="s">
        <v>5590</v>
      </c>
      <c r="L1611" t="s">
        <v>101</v>
      </c>
      <c r="M1611" t="s">
        <v>6696</v>
      </c>
      <c r="N1611" t="s">
        <v>6202</v>
      </c>
      <c r="O1611" t="s">
        <v>6631</v>
      </c>
      <c r="P1611" t="s">
        <v>583</v>
      </c>
      <c r="Q1611" t="s">
        <v>6697</v>
      </c>
      <c r="R1611" t="s">
        <v>6683</v>
      </c>
      <c r="S1611" t="s">
        <v>6437</v>
      </c>
    </row>
    <row r="1612" spans="1:19" x14ac:dyDescent="0.2">
      <c r="A1612" t="s">
        <v>9569</v>
      </c>
      <c r="B1612" t="s">
        <v>5896</v>
      </c>
      <c r="C1612" t="s">
        <v>6075</v>
      </c>
      <c r="D1612" t="s">
        <v>6209</v>
      </c>
      <c r="E1612" t="s">
        <v>6343</v>
      </c>
      <c r="F1612" t="s">
        <v>6462</v>
      </c>
      <c r="G1612" t="s">
        <v>4772</v>
      </c>
      <c r="H1612" t="s">
        <v>4771</v>
      </c>
      <c r="I1612" s="13">
        <v>0</v>
      </c>
      <c r="J1612" t="s">
        <v>5385</v>
      </c>
      <c r="K1612" t="s">
        <v>4773</v>
      </c>
      <c r="L1612" t="s">
        <v>101</v>
      </c>
      <c r="M1612" t="s">
        <v>6674</v>
      </c>
      <c r="N1612" t="s">
        <v>6203</v>
      </c>
      <c r="O1612" t="s">
        <v>6633</v>
      </c>
      <c r="P1612" t="s">
        <v>43</v>
      </c>
      <c r="Q1612" t="s">
        <v>6773</v>
      </c>
      <c r="R1612" t="s">
        <v>6702</v>
      </c>
      <c r="S1612" t="s">
        <v>6437</v>
      </c>
    </row>
    <row r="1613" spans="1:19" x14ac:dyDescent="0.2">
      <c r="A1613" t="s">
        <v>9569</v>
      </c>
      <c r="B1613" t="s">
        <v>5896</v>
      </c>
      <c r="C1613" t="s">
        <v>6075</v>
      </c>
      <c r="D1613" t="s">
        <v>6209</v>
      </c>
      <c r="E1613" t="s">
        <v>6343</v>
      </c>
      <c r="F1613" t="s">
        <v>6462</v>
      </c>
      <c r="G1613" t="s">
        <v>5020</v>
      </c>
      <c r="H1613" t="s">
        <v>5019</v>
      </c>
      <c r="I1613" s="13">
        <v>0</v>
      </c>
      <c r="J1613" t="s">
        <v>5385</v>
      </c>
      <c r="K1613" t="s">
        <v>5021</v>
      </c>
      <c r="L1613" t="s">
        <v>101</v>
      </c>
      <c r="M1613" t="s">
        <v>6667</v>
      </c>
      <c r="N1613" t="s">
        <v>2692</v>
      </c>
      <c r="O1613" t="s">
        <v>6634</v>
      </c>
      <c r="P1613" t="s">
        <v>907</v>
      </c>
      <c r="Q1613" t="s">
        <v>7874</v>
      </c>
      <c r="R1613" t="s">
        <v>6700</v>
      </c>
      <c r="S1613" t="s">
        <v>6437</v>
      </c>
    </row>
    <row r="1614" spans="1:19" x14ac:dyDescent="0.2">
      <c r="A1614" t="s">
        <v>9569</v>
      </c>
      <c r="B1614" t="s">
        <v>5896</v>
      </c>
      <c r="C1614" t="s">
        <v>6075</v>
      </c>
      <c r="D1614" t="s">
        <v>6209</v>
      </c>
      <c r="E1614" t="s">
        <v>6343</v>
      </c>
      <c r="F1614" t="s">
        <v>6462</v>
      </c>
      <c r="G1614" t="s">
        <v>5077</v>
      </c>
      <c r="H1614" t="s">
        <v>5076</v>
      </c>
      <c r="I1614" s="13">
        <v>0</v>
      </c>
      <c r="J1614" t="s">
        <v>5385</v>
      </c>
      <c r="K1614" t="s">
        <v>5078</v>
      </c>
      <c r="L1614" t="s">
        <v>101</v>
      </c>
      <c r="M1614" t="s">
        <v>6667</v>
      </c>
      <c r="N1614" t="s">
        <v>2692</v>
      </c>
      <c r="O1614" t="s">
        <v>6634</v>
      </c>
      <c r="P1614" t="s">
        <v>955</v>
      </c>
      <c r="Q1614" t="s">
        <v>6687</v>
      </c>
      <c r="R1614" t="s">
        <v>6688</v>
      </c>
      <c r="S1614" t="s">
        <v>6437</v>
      </c>
    </row>
    <row r="1615" spans="1:19" x14ac:dyDescent="0.2">
      <c r="A1615" t="s">
        <v>9569</v>
      </c>
      <c r="B1615" t="s">
        <v>5896</v>
      </c>
      <c r="C1615" t="s">
        <v>6075</v>
      </c>
      <c r="D1615" t="s">
        <v>6209</v>
      </c>
      <c r="E1615" t="s">
        <v>6343</v>
      </c>
      <c r="F1615" t="s">
        <v>6462</v>
      </c>
      <c r="G1615" t="s">
        <v>9610</v>
      </c>
      <c r="H1615" t="s">
        <v>1344</v>
      </c>
      <c r="I1615" s="13">
        <v>0</v>
      </c>
      <c r="J1615" t="s">
        <v>5385</v>
      </c>
      <c r="K1615" t="s">
        <v>9611</v>
      </c>
      <c r="L1615" t="s">
        <v>101</v>
      </c>
      <c r="M1615" t="s">
        <v>6891</v>
      </c>
      <c r="N1615" t="s">
        <v>6204</v>
      </c>
      <c r="O1615" t="s">
        <v>6636</v>
      </c>
      <c r="P1615" t="s">
        <v>1913</v>
      </c>
      <c r="Q1615" t="s">
        <v>9612</v>
      </c>
      <c r="R1615" t="s">
        <v>9613</v>
      </c>
      <c r="S1615" t="s">
        <v>6437</v>
      </c>
    </row>
    <row r="1616" spans="1:19" x14ac:dyDescent="0.2">
      <c r="A1616" t="s">
        <v>9569</v>
      </c>
      <c r="B1616" t="s">
        <v>5896</v>
      </c>
      <c r="C1616" t="s">
        <v>6075</v>
      </c>
      <c r="D1616" t="s">
        <v>6209</v>
      </c>
      <c r="E1616" t="s">
        <v>6343</v>
      </c>
      <c r="F1616" t="s">
        <v>6462</v>
      </c>
      <c r="G1616" t="s">
        <v>9610</v>
      </c>
      <c r="H1616" t="s">
        <v>1344</v>
      </c>
      <c r="I1616" s="13">
        <v>0</v>
      </c>
      <c r="J1616" t="s">
        <v>5385</v>
      </c>
      <c r="K1616" t="s">
        <v>9611</v>
      </c>
      <c r="L1616" t="s">
        <v>101</v>
      </c>
      <c r="M1616" t="s">
        <v>6660</v>
      </c>
      <c r="N1616" t="s">
        <v>6204</v>
      </c>
      <c r="O1616" t="s">
        <v>6635</v>
      </c>
      <c r="P1616" t="s">
        <v>1040</v>
      </c>
      <c r="Q1616" t="s">
        <v>9614</v>
      </c>
      <c r="R1616" t="s">
        <v>9615</v>
      </c>
      <c r="S1616" t="s">
        <v>6437</v>
      </c>
    </row>
    <row r="1617" spans="1:19" x14ac:dyDescent="0.2">
      <c r="A1617" t="s">
        <v>9569</v>
      </c>
      <c r="B1617" t="s">
        <v>6018</v>
      </c>
      <c r="C1617" t="s">
        <v>6075</v>
      </c>
      <c r="D1617" t="s">
        <v>6209</v>
      </c>
      <c r="E1617" t="s">
        <v>6350</v>
      </c>
      <c r="F1617" t="s">
        <v>6458</v>
      </c>
      <c r="G1617" t="s">
        <v>9616</v>
      </c>
      <c r="H1617" t="s">
        <v>9617</v>
      </c>
      <c r="I1617" s="13">
        <v>547575</v>
      </c>
      <c r="J1617" t="s">
        <v>12</v>
      </c>
      <c r="K1617" t="s">
        <v>9618</v>
      </c>
      <c r="L1617" t="s">
        <v>101</v>
      </c>
      <c r="M1617" t="s">
        <v>6643</v>
      </c>
      <c r="N1617" t="s">
        <v>6202</v>
      </c>
      <c r="O1617" t="s">
        <v>6630</v>
      </c>
      <c r="P1617" t="s">
        <v>650</v>
      </c>
      <c r="Q1617" t="s">
        <v>6657</v>
      </c>
      <c r="R1617" t="s">
        <v>6658</v>
      </c>
      <c r="S1617" t="s">
        <v>6437</v>
      </c>
    </row>
    <row r="1618" spans="1:19" x14ac:dyDescent="0.2">
      <c r="A1618" t="s">
        <v>9569</v>
      </c>
      <c r="B1618" t="s">
        <v>6018</v>
      </c>
      <c r="C1618" t="s">
        <v>6075</v>
      </c>
      <c r="D1618" t="s">
        <v>6209</v>
      </c>
      <c r="E1618" t="s">
        <v>6350</v>
      </c>
      <c r="F1618" t="s">
        <v>6458</v>
      </c>
      <c r="G1618" t="s">
        <v>2705</v>
      </c>
      <c r="H1618" t="s">
        <v>2704</v>
      </c>
      <c r="I1618" s="13">
        <v>2555000</v>
      </c>
      <c r="J1618" t="s">
        <v>1139</v>
      </c>
      <c r="K1618" t="s">
        <v>2706</v>
      </c>
      <c r="L1618" t="s">
        <v>101</v>
      </c>
      <c r="M1618" t="s">
        <v>6667</v>
      </c>
      <c r="N1618" t="s">
        <v>2692</v>
      </c>
      <c r="O1618" t="s">
        <v>6634</v>
      </c>
      <c r="P1618" t="s">
        <v>955</v>
      </c>
      <c r="Q1618" t="s">
        <v>6708</v>
      </c>
      <c r="R1618" t="s">
        <v>6669</v>
      </c>
      <c r="S1618" t="s">
        <v>6437</v>
      </c>
    </row>
    <row r="1619" spans="1:19" x14ac:dyDescent="0.2">
      <c r="A1619" t="s">
        <v>9569</v>
      </c>
      <c r="B1619" t="s">
        <v>6018</v>
      </c>
      <c r="C1619" t="s">
        <v>6075</v>
      </c>
      <c r="D1619" t="s">
        <v>6209</v>
      </c>
      <c r="E1619" t="s">
        <v>6350</v>
      </c>
      <c r="F1619" t="s">
        <v>6458</v>
      </c>
      <c r="G1619" t="s">
        <v>3555</v>
      </c>
      <c r="H1619" t="s">
        <v>3554</v>
      </c>
      <c r="I1619" s="13">
        <v>539999</v>
      </c>
      <c r="J1619" t="s">
        <v>1139</v>
      </c>
      <c r="K1619" t="s">
        <v>9619</v>
      </c>
      <c r="L1619" t="s">
        <v>101</v>
      </c>
      <c r="M1619" t="s">
        <v>6677</v>
      </c>
      <c r="N1619" t="s">
        <v>6201</v>
      </c>
      <c r="O1619" t="s">
        <v>6628</v>
      </c>
      <c r="P1619" t="s">
        <v>128</v>
      </c>
      <c r="Q1619" t="s">
        <v>6752</v>
      </c>
      <c r="R1619" t="s">
        <v>6753</v>
      </c>
      <c r="S1619" t="s">
        <v>6437</v>
      </c>
    </row>
    <row r="1620" spans="1:19" x14ac:dyDescent="0.2">
      <c r="A1620" t="s">
        <v>9569</v>
      </c>
      <c r="B1620" t="s">
        <v>6018</v>
      </c>
      <c r="C1620" t="s">
        <v>6075</v>
      </c>
      <c r="D1620" t="s">
        <v>6209</v>
      </c>
      <c r="E1620" t="s">
        <v>6350</v>
      </c>
      <c r="F1620" t="s">
        <v>6458</v>
      </c>
      <c r="G1620" t="s">
        <v>1716</v>
      </c>
      <c r="H1620" t="s">
        <v>1715</v>
      </c>
      <c r="I1620" s="13">
        <v>42813</v>
      </c>
      <c r="J1620" t="s">
        <v>1950</v>
      </c>
      <c r="K1620" t="s">
        <v>1717</v>
      </c>
      <c r="L1620" t="s">
        <v>101</v>
      </c>
      <c r="M1620" t="s">
        <v>6656</v>
      </c>
      <c r="N1620" t="s">
        <v>6201</v>
      </c>
      <c r="O1620" t="s">
        <v>6627</v>
      </c>
      <c r="P1620" t="s">
        <v>151</v>
      </c>
      <c r="Q1620" t="s">
        <v>6987</v>
      </c>
      <c r="R1620" t="s">
        <v>6988</v>
      </c>
      <c r="S1620" t="s">
        <v>6437</v>
      </c>
    </row>
    <row r="1621" spans="1:19" x14ac:dyDescent="0.2">
      <c r="A1621" t="s">
        <v>9569</v>
      </c>
      <c r="B1621" t="s">
        <v>6018</v>
      </c>
      <c r="C1621" t="s">
        <v>6075</v>
      </c>
      <c r="D1621" t="s">
        <v>6209</v>
      </c>
      <c r="E1621" t="s">
        <v>6350</v>
      </c>
      <c r="F1621" t="s">
        <v>6458</v>
      </c>
      <c r="G1621" t="s">
        <v>5668</v>
      </c>
      <c r="H1621" t="s">
        <v>2704</v>
      </c>
      <c r="I1621" s="13">
        <v>40000</v>
      </c>
      <c r="J1621" t="s">
        <v>1950</v>
      </c>
      <c r="K1621" t="s">
        <v>5669</v>
      </c>
      <c r="L1621" t="s">
        <v>101</v>
      </c>
      <c r="M1621" t="s">
        <v>6667</v>
      </c>
      <c r="N1621" t="s">
        <v>2692</v>
      </c>
      <c r="O1621" t="s">
        <v>6634</v>
      </c>
      <c r="P1621" t="s">
        <v>918</v>
      </c>
      <c r="Q1621" t="s">
        <v>9620</v>
      </c>
      <c r="R1621" t="s">
        <v>7349</v>
      </c>
      <c r="S1621" t="s">
        <v>6437</v>
      </c>
    </row>
    <row r="1622" spans="1:19" x14ac:dyDescent="0.2">
      <c r="A1622" t="s">
        <v>9569</v>
      </c>
      <c r="B1622" t="s">
        <v>6018</v>
      </c>
      <c r="C1622" t="s">
        <v>6075</v>
      </c>
      <c r="D1622" t="s">
        <v>6209</v>
      </c>
      <c r="E1622" t="s">
        <v>6350</v>
      </c>
      <c r="F1622" t="s">
        <v>6458</v>
      </c>
      <c r="G1622" t="s">
        <v>1499</v>
      </c>
      <c r="H1622" t="s">
        <v>1498</v>
      </c>
      <c r="I1622" s="13">
        <v>0</v>
      </c>
      <c r="J1622" t="s">
        <v>2118</v>
      </c>
      <c r="K1622" t="s">
        <v>1500</v>
      </c>
      <c r="L1622" t="s">
        <v>101</v>
      </c>
      <c r="M1622" t="s">
        <v>6677</v>
      </c>
      <c r="N1622" t="s">
        <v>6201</v>
      </c>
      <c r="O1622" t="s">
        <v>6628</v>
      </c>
      <c r="P1622" t="s">
        <v>148</v>
      </c>
      <c r="Q1622" t="s">
        <v>6722</v>
      </c>
      <c r="R1622" t="s">
        <v>6676</v>
      </c>
      <c r="S1622" t="s">
        <v>6437</v>
      </c>
    </row>
    <row r="1623" spans="1:19" x14ac:dyDescent="0.2">
      <c r="A1623" t="s">
        <v>9569</v>
      </c>
      <c r="B1623" t="s">
        <v>6018</v>
      </c>
      <c r="C1623" t="s">
        <v>6075</v>
      </c>
      <c r="D1623" t="s">
        <v>6209</v>
      </c>
      <c r="E1623" t="s">
        <v>6350</v>
      </c>
      <c r="F1623" t="s">
        <v>6458</v>
      </c>
      <c r="G1623" t="s">
        <v>1716</v>
      </c>
      <c r="H1623" t="s">
        <v>1715</v>
      </c>
      <c r="I1623" s="13">
        <v>0</v>
      </c>
      <c r="J1623" t="s">
        <v>2118</v>
      </c>
      <c r="K1623" t="s">
        <v>1717</v>
      </c>
      <c r="L1623" t="s">
        <v>101</v>
      </c>
      <c r="M1623" t="s">
        <v>6656</v>
      </c>
      <c r="N1623" t="s">
        <v>6201</v>
      </c>
      <c r="O1623" t="s">
        <v>6627</v>
      </c>
      <c r="P1623" t="s">
        <v>151</v>
      </c>
      <c r="Q1623" t="s">
        <v>6987</v>
      </c>
      <c r="R1623" t="s">
        <v>6988</v>
      </c>
      <c r="S1623" t="s">
        <v>6437</v>
      </c>
    </row>
    <row r="1624" spans="1:19" x14ac:dyDescent="0.2">
      <c r="A1624" t="s">
        <v>9569</v>
      </c>
      <c r="B1624" t="s">
        <v>6018</v>
      </c>
      <c r="C1624" t="s">
        <v>6075</v>
      </c>
      <c r="D1624" t="s">
        <v>6209</v>
      </c>
      <c r="E1624" t="s">
        <v>6350</v>
      </c>
      <c r="F1624" t="s">
        <v>6458</v>
      </c>
      <c r="G1624" t="s">
        <v>5187</v>
      </c>
      <c r="H1624" t="s">
        <v>5186</v>
      </c>
      <c r="I1624" s="13">
        <v>0</v>
      </c>
      <c r="J1624" t="s">
        <v>2118</v>
      </c>
      <c r="K1624" t="s">
        <v>5188</v>
      </c>
      <c r="L1624" t="s">
        <v>101</v>
      </c>
      <c r="M1624" t="s">
        <v>6667</v>
      </c>
      <c r="N1624" t="s">
        <v>2692</v>
      </c>
      <c r="O1624" t="s">
        <v>6634</v>
      </c>
      <c r="P1624" t="s">
        <v>907</v>
      </c>
      <c r="Q1624" t="s">
        <v>6680</v>
      </c>
      <c r="R1624" t="s">
        <v>6658</v>
      </c>
      <c r="S1624" t="s">
        <v>6437</v>
      </c>
    </row>
    <row r="1625" spans="1:19" x14ac:dyDescent="0.2">
      <c r="A1625" t="s">
        <v>9569</v>
      </c>
      <c r="B1625" t="s">
        <v>6018</v>
      </c>
      <c r="C1625" t="s">
        <v>6075</v>
      </c>
      <c r="D1625" t="s">
        <v>6209</v>
      </c>
      <c r="E1625" t="s">
        <v>6350</v>
      </c>
      <c r="F1625" t="s">
        <v>6458</v>
      </c>
      <c r="G1625" t="s">
        <v>2139</v>
      </c>
      <c r="H1625" t="s">
        <v>2138</v>
      </c>
      <c r="I1625" s="13">
        <v>0</v>
      </c>
      <c r="J1625" t="s">
        <v>5385</v>
      </c>
      <c r="K1625" t="s">
        <v>2140</v>
      </c>
      <c r="L1625" t="s">
        <v>17</v>
      </c>
      <c r="M1625" t="s">
        <v>6761</v>
      </c>
      <c r="N1625" t="s">
        <v>6200</v>
      </c>
      <c r="O1625" t="s">
        <v>6625</v>
      </c>
      <c r="P1625" t="s">
        <v>2134</v>
      </c>
      <c r="Q1625" t="s">
        <v>6701</v>
      </c>
      <c r="R1625" t="s">
        <v>6702</v>
      </c>
      <c r="S1625" t="s">
        <v>6437</v>
      </c>
    </row>
    <row r="1626" spans="1:19" x14ac:dyDescent="0.2">
      <c r="A1626" t="s">
        <v>9569</v>
      </c>
      <c r="B1626" t="s">
        <v>5926</v>
      </c>
      <c r="C1626" t="s">
        <v>6075</v>
      </c>
      <c r="D1626" t="s">
        <v>6209</v>
      </c>
      <c r="E1626" t="s">
        <v>9628</v>
      </c>
      <c r="F1626" t="s">
        <v>6465</v>
      </c>
      <c r="G1626" t="s">
        <v>9629</v>
      </c>
      <c r="H1626" t="s">
        <v>9630</v>
      </c>
      <c r="I1626" s="13">
        <v>449000</v>
      </c>
      <c r="J1626" t="s">
        <v>12</v>
      </c>
      <c r="K1626" t="s">
        <v>7803</v>
      </c>
      <c r="L1626" t="s">
        <v>101</v>
      </c>
      <c r="M1626" t="s">
        <v>6677</v>
      </c>
      <c r="N1626" t="s">
        <v>6201</v>
      </c>
      <c r="O1626" t="s">
        <v>6628</v>
      </c>
      <c r="P1626" t="s">
        <v>124</v>
      </c>
      <c r="Q1626" t="s">
        <v>6833</v>
      </c>
      <c r="R1626" t="s">
        <v>6834</v>
      </c>
      <c r="S1626" t="s">
        <v>6437</v>
      </c>
    </row>
    <row r="1627" spans="1:19" x14ac:dyDescent="0.2">
      <c r="A1627" t="s">
        <v>9569</v>
      </c>
      <c r="B1627" t="s">
        <v>5926</v>
      </c>
      <c r="C1627" t="s">
        <v>6075</v>
      </c>
      <c r="D1627" t="s">
        <v>6209</v>
      </c>
      <c r="E1627" t="s">
        <v>9628</v>
      </c>
      <c r="F1627" t="s">
        <v>6465</v>
      </c>
      <c r="G1627" t="s">
        <v>519</v>
      </c>
      <c r="H1627" t="s">
        <v>5529</v>
      </c>
      <c r="I1627" s="13">
        <v>0</v>
      </c>
      <c r="J1627" t="s">
        <v>2118</v>
      </c>
      <c r="K1627" t="s">
        <v>520</v>
      </c>
      <c r="L1627" t="s">
        <v>101</v>
      </c>
      <c r="M1627" t="s">
        <v>6656</v>
      </c>
      <c r="N1627" t="s">
        <v>6201</v>
      </c>
      <c r="O1627" t="s">
        <v>6627</v>
      </c>
      <c r="P1627" t="s">
        <v>146</v>
      </c>
      <c r="Q1627" t="s">
        <v>6766</v>
      </c>
      <c r="R1627" t="s">
        <v>6767</v>
      </c>
      <c r="S1627" t="s">
        <v>6437</v>
      </c>
    </row>
    <row r="1628" spans="1:19" x14ac:dyDescent="0.2">
      <c r="A1628" t="s">
        <v>9569</v>
      </c>
      <c r="B1628" t="s">
        <v>5926</v>
      </c>
      <c r="C1628" t="s">
        <v>6075</v>
      </c>
      <c r="D1628" t="s">
        <v>6209</v>
      </c>
      <c r="E1628" t="s">
        <v>9628</v>
      </c>
      <c r="F1628" t="s">
        <v>6465</v>
      </c>
      <c r="G1628" t="s">
        <v>4876</v>
      </c>
      <c r="H1628" t="s">
        <v>4875</v>
      </c>
      <c r="I1628" s="13">
        <v>0</v>
      </c>
      <c r="J1628" t="s">
        <v>2118</v>
      </c>
      <c r="K1628" t="s">
        <v>4877</v>
      </c>
      <c r="L1628" t="s">
        <v>101</v>
      </c>
      <c r="M1628" t="s">
        <v>6674</v>
      </c>
      <c r="N1628" t="s">
        <v>6203</v>
      </c>
      <c r="O1628" t="s">
        <v>6633</v>
      </c>
      <c r="P1628" t="s">
        <v>51</v>
      </c>
      <c r="Q1628" t="s">
        <v>6737</v>
      </c>
      <c r="R1628" t="s">
        <v>6738</v>
      </c>
      <c r="S1628" t="s">
        <v>6437</v>
      </c>
    </row>
    <row r="1629" spans="1:19" x14ac:dyDescent="0.2">
      <c r="A1629" t="s">
        <v>9569</v>
      </c>
      <c r="B1629" t="s">
        <v>5926</v>
      </c>
      <c r="C1629" t="s">
        <v>6075</v>
      </c>
      <c r="D1629" t="s">
        <v>6209</v>
      </c>
      <c r="E1629" t="s">
        <v>9628</v>
      </c>
      <c r="F1629" t="s">
        <v>6465</v>
      </c>
      <c r="G1629" t="s">
        <v>5499</v>
      </c>
      <c r="H1629" t="s">
        <v>5498</v>
      </c>
      <c r="I1629" s="13">
        <v>0</v>
      </c>
      <c r="J1629" t="s">
        <v>5385</v>
      </c>
      <c r="K1629" t="s">
        <v>5500</v>
      </c>
      <c r="L1629" t="s">
        <v>101</v>
      </c>
      <c r="M1629" t="s">
        <v>6761</v>
      </c>
      <c r="N1629" t="s">
        <v>6200</v>
      </c>
      <c r="O1629" t="s">
        <v>6625</v>
      </c>
      <c r="P1629" t="s">
        <v>100</v>
      </c>
      <c r="Q1629" t="s">
        <v>7140</v>
      </c>
      <c r="R1629" t="s">
        <v>6760</v>
      </c>
      <c r="S1629" t="s">
        <v>6437</v>
      </c>
    </row>
    <row r="1630" spans="1:19" x14ac:dyDescent="0.2">
      <c r="A1630" t="s">
        <v>9569</v>
      </c>
      <c r="B1630" t="s">
        <v>5926</v>
      </c>
      <c r="C1630" t="s">
        <v>6075</v>
      </c>
      <c r="D1630" t="s">
        <v>6209</v>
      </c>
      <c r="E1630" t="s">
        <v>9628</v>
      </c>
      <c r="F1630" t="s">
        <v>6465</v>
      </c>
      <c r="G1630" t="s">
        <v>3912</v>
      </c>
      <c r="H1630" t="s">
        <v>3911</v>
      </c>
      <c r="I1630" s="13">
        <v>0</v>
      </c>
      <c r="J1630" t="s">
        <v>5385</v>
      </c>
      <c r="K1630" t="s">
        <v>3913</v>
      </c>
      <c r="L1630" t="s">
        <v>101</v>
      </c>
      <c r="M1630" t="s">
        <v>6656</v>
      </c>
      <c r="N1630" t="s">
        <v>6201</v>
      </c>
      <c r="O1630" t="s">
        <v>6627</v>
      </c>
      <c r="P1630" t="s">
        <v>146</v>
      </c>
      <c r="Q1630" t="s">
        <v>9631</v>
      </c>
      <c r="R1630" t="s">
        <v>6907</v>
      </c>
      <c r="S1630" t="s">
        <v>6437</v>
      </c>
    </row>
    <row r="1631" spans="1:19" x14ac:dyDescent="0.2">
      <c r="A1631" t="s">
        <v>9569</v>
      </c>
      <c r="B1631" t="s">
        <v>5926</v>
      </c>
      <c r="C1631" t="s">
        <v>6075</v>
      </c>
      <c r="D1631" t="s">
        <v>6209</v>
      </c>
      <c r="E1631" t="s">
        <v>9628</v>
      </c>
      <c r="F1631" t="s">
        <v>6465</v>
      </c>
      <c r="G1631" t="s">
        <v>5572</v>
      </c>
      <c r="H1631" t="s">
        <v>5571</v>
      </c>
      <c r="I1631" s="13">
        <v>0</v>
      </c>
      <c r="J1631" t="s">
        <v>5385</v>
      </c>
      <c r="K1631" t="s">
        <v>5573</v>
      </c>
      <c r="L1631" t="s">
        <v>101</v>
      </c>
      <c r="M1631" t="s">
        <v>6643</v>
      </c>
      <c r="N1631" t="s">
        <v>6202</v>
      </c>
      <c r="O1631" t="s">
        <v>6630</v>
      </c>
      <c r="P1631" t="s">
        <v>650</v>
      </c>
      <c r="Q1631" t="s">
        <v>9632</v>
      </c>
      <c r="R1631" t="s">
        <v>6679</v>
      </c>
      <c r="S1631" t="s">
        <v>6437</v>
      </c>
    </row>
    <row r="1632" spans="1:19" x14ac:dyDescent="0.2">
      <c r="A1632" t="s">
        <v>9372</v>
      </c>
      <c r="B1632" t="s">
        <v>5908</v>
      </c>
      <c r="C1632" t="s">
        <v>6075</v>
      </c>
      <c r="D1632" t="s">
        <v>6209</v>
      </c>
      <c r="E1632" t="s">
        <v>6348</v>
      </c>
      <c r="F1632" t="s">
        <v>6467</v>
      </c>
      <c r="G1632" t="s">
        <v>9373</v>
      </c>
      <c r="H1632" t="s">
        <v>9374</v>
      </c>
      <c r="I1632" s="13">
        <v>453266</v>
      </c>
      <c r="J1632" t="s">
        <v>12</v>
      </c>
      <c r="K1632" t="s">
        <v>8494</v>
      </c>
      <c r="L1632" t="s">
        <v>17</v>
      </c>
      <c r="M1632" t="s">
        <v>6761</v>
      </c>
      <c r="N1632" t="s">
        <v>6200</v>
      </c>
      <c r="O1632" t="s">
        <v>6625</v>
      </c>
      <c r="P1632" t="s">
        <v>100</v>
      </c>
      <c r="Q1632" t="s">
        <v>6784</v>
      </c>
      <c r="R1632" t="s">
        <v>6785</v>
      </c>
      <c r="S1632" t="s">
        <v>6437</v>
      </c>
    </row>
    <row r="1633" spans="1:19" x14ac:dyDescent="0.2">
      <c r="A1633" t="s">
        <v>9372</v>
      </c>
      <c r="B1633" t="s">
        <v>5908</v>
      </c>
      <c r="C1633" t="s">
        <v>6075</v>
      </c>
      <c r="D1633" t="s">
        <v>6209</v>
      </c>
      <c r="E1633" t="s">
        <v>6348</v>
      </c>
      <c r="F1633" t="s">
        <v>6467</v>
      </c>
      <c r="G1633" t="s">
        <v>9375</v>
      </c>
      <c r="H1633" t="s">
        <v>9376</v>
      </c>
      <c r="I1633" s="13">
        <v>430000</v>
      </c>
      <c r="J1633" t="s">
        <v>12</v>
      </c>
      <c r="K1633" t="s">
        <v>9377</v>
      </c>
      <c r="L1633" t="s">
        <v>101</v>
      </c>
      <c r="M1633" t="s">
        <v>6677</v>
      </c>
      <c r="N1633" t="s">
        <v>6201</v>
      </c>
      <c r="O1633" t="s">
        <v>6628</v>
      </c>
      <c r="P1633" t="s">
        <v>148</v>
      </c>
      <c r="Q1633" t="s">
        <v>6755</v>
      </c>
      <c r="R1633" t="s">
        <v>6756</v>
      </c>
      <c r="S1633" t="s">
        <v>6437</v>
      </c>
    </row>
    <row r="1634" spans="1:19" x14ac:dyDescent="0.2">
      <c r="A1634" t="s">
        <v>9372</v>
      </c>
      <c r="B1634" t="s">
        <v>5908</v>
      </c>
      <c r="C1634" t="s">
        <v>6075</v>
      </c>
      <c r="D1634" t="s">
        <v>6209</v>
      </c>
      <c r="E1634" t="s">
        <v>6348</v>
      </c>
      <c r="F1634" t="s">
        <v>6467</v>
      </c>
      <c r="G1634" t="s">
        <v>9378</v>
      </c>
      <c r="H1634" t="s">
        <v>9379</v>
      </c>
      <c r="I1634" s="13">
        <v>796807</v>
      </c>
      <c r="J1634" t="s">
        <v>12</v>
      </c>
      <c r="K1634" t="s">
        <v>9380</v>
      </c>
      <c r="L1634" t="s">
        <v>101</v>
      </c>
      <c r="M1634" t="s">
        <v>6696</v>
      </c>
      <c r="N1634" t="s">
        <v>6202</v>
      </c>
      <c r="O1634" t="s">
        <v>6631</v>
      </c>
      <c r="P1634" t="s">
        <v>582</v>
      </c>
      <c r="Q1634" t="s">
        <v>7910</v>
      </c>
      <c r="R1634" t="s">
        <v>7911</v>
      </c>
      <c r="S1634" t="s">
        <v>6437</v>
      </c>
    </row>
    <row r="1635" spans="1:19" x14ac:dyDescent="0.2">
      <c r="A1635" t="s">
        <v>9372</v>
      </c>
      <c r="B1635" t="s">
        <v>5908</v>
      </c>
      <c r="C1635" t="s">
        <v>6075</v>
      </c>
      <c r="D1635" t="s">
        <v>6209</v>
      </c>
      <c r="E1635" t="s">
        <v>6348</v>
      </c>
      <c r="F1635" t="s">
        <v>6467</v>
      </c>
      <c r="G1635" t="s">
        <v>9381</v>
      </c>
      <c r="H1635" t="s">
        <v>9382</v>
      </c>
      <c r="I1635" s="13">
        <v>300000</v>
      </c>
      <c r="J1635" t="s">
        <v>12</v>
      </c>
      <c r="K1635" t="s">
        <v>9383</v>
      </c>
      <c r="L1635" t="s">
        <v>101</v>
      </c>
      <c r="M1635" t="s">
        <v>6674</v>
      </c>
      <c r="N1635" t="s">
        <v>6203</v>
      </c>
      <c r="O1635" t="s">
        <v>6633</v>
      </c>
      <c r="P1635" t="s">
        <v>43</v>
      </c>
      <c r="Q1635" t="s">
        <v>6752</v>
      </c>
      <c r="R1635" t="s">
        <v>6753</v>
      </c>
      <c r="S1635" t="s">
        <v>6437</v>
      </c>
    </row>
    <row r="1636" spans="1:19" x14ac:dyDescent="0.2">
      <c r="A1636" t="s">
        <v>9372</v>
      </c>
      <c r="B1636" t="s">
        <v>5908</v>
      </c>
      <c r="C1636" t="s">
        <v>6075</v>
      </c>
      <c r="D1636" t="s">
        <v>6209</v>
      </c>
      <c r="E1636" t="s">
        <v>6348</v>
      </c>
      <c r="F1636" t="s">
        <v>6467</v>
      </c>
      <c r="G1636" t="s">
        <v>9384</v>
      </c>
      <c r="H1636" t="s">
        <v>3018</v>
      </c>
      <c r="I1636" s="13">
        <v>89063</v>
      </c>
      <c r="J1636" t="s">
        <v>12</v>
      </c>
      <c r="K1636" t="s">
        <v>9385</v>
      </c>
      <c r="L1636" t="s">
        <v>101</v>
      </c>
      <c r="M1636" t="s">
        <v>6674</v>
      </c>
      <c r="N1636" t="s">
        <v>6203</v>
      </c>
      <c r="O1636" t="s">
        <v>6633</v>
      </c>
      <c r="P1636" t="s">
        <v>51</v>
      </c>
      <c r="Q1636" t="s">
        <v>6706</v>
      </c>
      <c r="R1636" t="s">
        <v>6676</v>
      </c>
      <c r="S1636" t="s">
        <v>6437</v>
      </c>
    </row>
    <row r="1637" spans="1:19" x14ac:dyDescent="0.2">
      <c r="A1637" t="s">
        <v>9372</v>
      </c>
      <c r="B1637" t="s">
        <v>5908</v>
      </c>
      <c r="C1637" t="s">
        <v>6075</v>
      </c>
      <c r="D1637" t="s">
        <v>6209</v>
      </c>
      <c r="E1637" t="s">
        <v>6348</v>
      </c>
      <c r="F1637" t="s">
        <v>6467</v>
      </c>
      <c r="G1637" t="s">
        <v>9386</v>
      </c>
      <c r="H1637" t="s">
        <v>9374</v>
      </c>
      <c r="I1637" s="13">
        <v>750000</v>
      </c>
      <c r="J1637" t="s">
        <v>12</v>
      </c>
      <c r="K1637" t="s">
        <v>9387</v>
      </c>
      <c r="L1637" t="s">
        <v>101</v>
      </c>
      <c r="M1637" t="s">
        <v>6667</v>
      </c>
      <c r="N1637" t="s">
        <v>2692</v>
      </c>
      <c r="O1637" t="s">
        <v>6634</v>
      </c>
      <c r="P1637" t="s">
        <v>923</v>
      </c>
      <c r="Q1637" t="s">
        <v>6651</v>
      </c>
      <c r="R1637" t="s">
        <v>6652</v>
      </c>
      <c r="S1637" t="s">
        <v>6437</v>
      </c>
    </row>
    <row r="1638" spans="1:19" x14ac:dyDescent="0.2">
      <c r="A1638" t="s">
        <v>9372</v>
      </c>
      <c r="B1638" t="s">
        <v>5908</v>
      </c>
      <c r="C1638" t="s">
        <v>6075</v>
      </c>
      <c r="D1638" t="s">
        <v>6209</v>
      </c>
      <c r="E1638" t="s">
        <v>6348</v>
      </c>
      <c r="F1638" t="s">
        <v>6467</v>
      </c>
      <c r="G1638" t="s">
        <v>9388</v>
      </c>
      <c r="H1638" t="s">
        <v>5254</v>
      </c>
      <c r="I1638" s="13">
        <v>385000</v>
      </c>
      <c r="J1638" t="s">
        <v>12</v>
      </c>
      <c r="K1638" t="s">
        <v>9389</v>
      </c>
      <c r="L1638" t="s">
        <v>101</v>
      </c>
      <c r="M1638" t="s">
        <v>6660</v>
      </c>
      <c r="N1638" t="s">
        <v>6204</v>
      </c>
      <c r="O1638" t="s">
        <v>6635</v>
      </c>
      <c r="P1638" t="s">
        <v>1040</v>
      </c>
      <c r="Q1638" t="s">
        <v>6833</v>
      </c>
      <c r="R1638" t="s">
        <v>6834</v>
      </c>
      <c r="S1638" t="s">
        <v>6437</v>
      </c>
    </row>
    <row r="1639" spans="1:19" x14ac:dyDescent="0.2">
      <c r="A1639" t="s">
        <v>9372</v>
      </c>
      <c r="B1639" t="s">
        <v>5908</v>
      </c>
      <c r="C1639" t="s">
        <v>6075</v>
      </c>
      <c r="D1639" t="s">
        <v>6209</v>
      </c>
      <c r="E1639" t="s">
        <v>6348</v>
      </c>
      <c r="F1639" t="s">
        <v>6467</v>
      </c>
      <c r="G1639" t="s">
        <v>2178</v>
      </c>
      <c r="H1639" t="s">
        <v>792</v>
      </c>
      <c r="I1639" s="13">
        <v>280000</v>
      </c>
      <c r="J1639" t="s">
        <v>1139</v>
      </c>
      <c r="K1639" t="s">
        <v>2179</v>
      </c>
      <c r="L1639" t="s">
        <v>17</v>
      </c>
      <c r="M1639" t="s">
        <v>6674</v>
      </c>
      <c r="N1639" t="s">
        <v>6203</v>
      </c>
      <c r="O1639" t="s">
        <v>6633</v>
      </c>
      <c r="P1639" t="s">
        <v>47</v>
      </c>
      <c r="Q1639" t="s">
        <v>7316</v>
      </c>
      <c r="R1639" t="s">
        <v>7317</v>
      </c>
      <c r="S1639" t="s">
        <v>6437</v>
      </c>
    </row>
    <row r="1640" spans="1:19" x14ac:dyDescent="0.2">
      <c r="A1640" t="s">
        <v>9372</v>
      </c>
      <c r="B1640" t="s">
        <v>5908</v>
      </c>
      <c r="C1640" t="s">
        <v>6075</v>
      </c>
      <c r="D1640" t="s">
        <v>6209</v>
      </c>
      <c r="E1640" t="s">
        <v>6348</v>
      </c>
      <c r="F1640" t="s">
        <v>6467</v>
      </c>
      <c r="G1640" t="s">
        <v>2727</v>
      </c>
      <c r="H1640" t="s">
        <v>9390</v>
      </c>
      <c r="I1640" s="13">
        <v>555000</v>
      </c>
      <c r="J1640" t="s">
        <v>1139</v>
      </c>
      <c r="K1640" t="s">
        <v>9391</v>
      </c>
      <c r="L1640" t="s">
        <v>101</v>
      </c>
      <c r="M1640" t="s">
        <v>6677</v>
      </c>
      <c r="N1640" t="s">
        <v>6201</v>
      </c>
      <c r="O1640" t="s">
        <v>6628</v>
      </c>
      <c r="P1640" t="s">
        <v>128</v>
      </c>
      <c r="Q1640" t="s">
        <v>6728</v>
      </c>
      <c r="R1640" t="s">
        <v>6729</v>
      </c>
      <c r="S1640" t="s">
        <v>6437</v>
      </c>
    </row>
    <row r="1641" spans="1:19" x14ac:dyDescent="0.2">
      <c r="A1641" t="s">
        <v>9372</v>
      </c>
      <c r="B1641" t="s">
        <v>5908</v>
      </c>
      <c r="C1641" t="s">
        <v>6075</v>
      </c>
      <c r="D1641" t="s">
        <v>6209</v>
      </c>
      <c r="E1641" t="s">
        <v>6348</v>
      </c>
      <c r="F1641" t="s">
        <v>6467</v>
      </c>
      <c r="G1641" t="s">
        <v>2772</v>
      </c>
      <c r="H1641" t="s">
        <v>2771</v>
      </c>
      <c r="I1641" s="13">
        <v>600000</v>
      </c>
      <c r="J1641" t="s">
        <v>1139</v>
      </c>
      <c r="K1641" t="s">
        <v>9392</v>
      </c>
      <c r="L1641" t="s">
        <v>101</v>
      </c>
      <c r="M1641" t="s">
        <v>6677</v>
      </c>
      <c r="N1641" t="s">
        <v>6201</v>
      </c>
      <c r="O1641" t="s">
        <v>6628</v>
      </c>
      <c r="P1641" t="s">
        <v>128</v>
      </c>
      <c r="Q1641" t="s">
        <v>7135</v>
      </c>
      <c r="R1641" t="s">
        <v>7136</v>
      </c>
      <c r="S1641" t="s">
        <v>6437</v>
      </c>
    </row>
    <row r="1642" spans="1:19" x14ac:dyDescent="0.2">
      <c r="A1642" t="s">
        <v>9372</v>
      </c>
      <c r="B1642" t="s">
        <v>5908</v>
      </c>
      <c r="C1642" t="s">
        <v>6075</v>
      </c>
      <c r="D1642" t="s">
        <v>6209</v>
      </c>
      <c r="E1642" t="s">
        <v>6348</v>
      </c>
      <c r="F1642" t="s">
        <v>6467</v>
      </c>
      <c r="G1642" t="s">
        <v>5466</v>
      </c>
      <c r="H1642" t="s">
        <v>9393</v>
      </c>
      <c r="I1642" s="13">
        <v>725331</v>
      </c>
      <c r="J1642" t="s">
        <v>1139</v>
      </c>
      <c r="K1642" t="s">
        <v>9394</v>
      </c>
      <c r="L1642" t="s">
        <v>101</v>
      </c>
      <c r="M1642" t="s">
        <v>6677</v>
      </c>
      <c r="N1642" t="s">
        <v>6201</v>
      </c>
      <c r="O1642" t="s">
        <v>6628</v>
      </c>
      <c r="P1642" t="s">
        <v>204</v>
      </c>
      <c r="Q1642" t="s">
        <v>6981</v>
      </c>
      <c r="R1642" t="s">
        <v>6982</v>
      </c>
      <c r="S1642" t="s">
        <v>6437</v>
      </c>
    </row>
    <row r="1643" spans="1:19" x14ac:dyDescent="0.2">
      <c r="A1643" t="s">
        <v>9372</v>
      </c>
      <c r="B1643" t="s">
        <v>5908</v>
      </c>
      <c r="C1643" t="s">
        <v>6075</v>
      </c>
      <c r="D1643" t="s">
        <v>6209</v>
      </c>
      <c r="E1643" t="s">
        <v>6348</v>
      </c>
      <c r="F1643" t="s">
        <v>6467</v>
      </c>
      <c r="G1643" t="s">
        <v>3017</v>
      </c>
      <c r="H1643" t="s">
        <v>3016</v>
      </c>
      <c r="I1643" s="13">
        <v>525000</v>
      </c>
      <c r="J1643" t="s">
        <v>1139</v>
      </c>
      <c r="K1643" t="s">
        <v>9395</v>
      </c>
      <c r="L1643" t="s">
        <v>101</v>
      </c>
      <c r="M1643" t="s">
        <v>6674</v>
      </c>
      <c r="N1643" t="s">
        <v>6203</v>
      </c>
      <c r="O1643" t="s">
        <v>6633</v>
      </c>
      <c r="P1643" t="s">
        <v>47</v>
      </c>
      <c r="Q1643" t="s">
        <v>6826</v>
      </c>
      <c r="R1643" t="s">
        <v>6827</v>
      </c>
      <c r="S1643" t="s">
        <v>6437</v>
      </c>
    </row>
    <row r="1644" spans="1:19" x14ac:dyDescent="0.2">
      <c r="A1644" t="s">
        <v>9372</v>
      </c>
      <c r="B1644" t="s">
        <v>5908</v>
      </c>
      <c r="C1644" t="s">
        <v>6075</v>
      </c>
      <c r="D1644" t="s">
        <v>6209</v>
      </c>
      <c r="E1644" t="s">
        <v>6348</v>
      </c>
      <c r="F1644" t="s">
        <v>6467</v>
      </c>
      <c r="G1644" t="s">
        <v>3019</v>
      </c>
      <c r="H1644" t="s">
        <v>3018</v>
      </c>
      <c r="I1644" s="13">
        <v>474130</v>
      </c>
      <c r="J1644" t="s">
        <v>1139</v>
      </c>
      <c r="K1644" t="s">
        <v>4736</v>
      </c>
      <c r="L1644" t="s">
        <v>101</v>
      </c>
      <c r="M1644" t="s">
        <v>6674</v>
      </c>
      <c r="N1644" t="s">
        <v>6203</v>
      </c>
      <c r="O1644" t="s">
        <v>6633</v>
      </c>
      <c r="P1644" t="s">
        <v>47</v>
      </c>
      <c r="Q1644" t="s">
        <v>6657</v>
      </c>
      <c r="R1644" t="s">
        <v>6658</v>
      </c>
      <c r="S1644" t="s">
        <v>6437</v>
      </c>
    </row>
    <row r="1645" spans="1:19" x14ac:dyDescent="0.2">
      <c r="A1645" t="s">
        <v>9372</v>
      </c>
      <c r="B1645" t="s">
        <v>5908</v>
      </c>
      <c r="C1645" t="s">
        <v>6075</v>
      </c>
      <c r="D1645" t="s">
        <v>6209</v>
      </c>
      <c r="E1645" t="s">
        <v>6348</v>
      </c>
      <c r="F1645" t="s">
        <v>6467</v>
      </c>
      <c r="G1645" t="s">
        <v>3034</v>
      </c>
      <c r="H1645" t="s">
        <v>1665</v>
      </c>
      <c r="I1645" s="13">
        <v>369983</v>
      </c>
      <c r="J1645" t="s">
        <v>1139</v>
      </c>
      <c r="K1645" t="s">
        <v>9396</v>
      </c>
      <c r="L1645" t="s">
        <v>101</v>
      </c>
      <c r="M1645" t="s">
        <v>6674</v>
      </c>
      <c r="N1645" t="s">
        <v>6203</v>
      </c>
      <c r="O1645" t="s">
        <v>6633</v>
      </c>
      <c r="P1645" t="s">
        <v>58</v>
      </c>
      <c r="Q1645" t="s">
        <v>6657</v>
      </c>
      <c r="R1645" t="s">
        <v>6658</v>
      </c>
      <c r="S1645" t="s">
        <v>6437</v>
      </c>
    </row>
    <row r="1646" spans="1:19" x14ac:dyDescent="0.2">
      <c r="A1646" t="s">
        <v>9372</v>
      </c>
      <c r="B1646" t="s">
        <v>5908</v>
      </c>
      <c r="C1646" t="s">
        <v>6075</v>
      </c>
      <c r="D1646" t="s">
        <v>6209</v>
      </c>
      <c r="E1646" t="s">
        <v>6348</v>
      </c>
      <c r="F1646" t="s">
        <v>6467</v>
      </c>
      <c r="G1646" t="s">
        <v>4100</v>
      </c>
      <c r="H1646" t="s">
        <v>9397</v>
      </c>
      <c r="I1646" s="13">
        <v>665164</v>
      </c>
      <c r="J1646" t="s">
        <v>1139</v>
      </c>
      <c r="K1646" t="s">
        <v>9398</v>
      </c>
      <c r="L1646" t="s">
        <v>101</v>
      </c>
      <c r="M1646" t="s">
        <v>6656</v>
      </c>
      <c r="N1646" t="s">
        <v>6201</v>
      </c>
      <c r="O1646" t="s">
        <v>6627</v>
      </c>
      <c r="P1646" t="s">
        <v>195</v>
      </c>
      <c r="Q1646" t="s">
        <v>9149</v>
      </c>
      <c r="R1646" t="s">
        <v>6736</v>
      </c>
      <c r="S1646" t="s">
        <v>6437</v>
      </c>
    </row>
    <row r="1647" spans="1:19" x14ac:dyDescent="0.2">
      <c r="A1647" t="s">
        <v>9372</v>
      </c>
      <c r="B1647" t="s">
        <v>5908</v>
      </c>
      <c r="C1647" t="s">
        <v>6075</v>
      </c>
      <c r="D1647" t="s">
        <v>6209</v>
      </c>
      <c r="E1647" t="s">
        <v>6348</v>
      </c>
      <c r="F1647" t="s">
        <v>6467</v>
      </c>
      <c r="G1647" t="s">
        <v>9399</v>
      </c>
      <c r="H1647" t="s">
        <v>9400</v>
      </c>
      <c r="I1647" s="13">
        <v>715000</v>
      </c>
      <c r="J1647" t="s">
        <v>1139</v>
      </c>
      <c r="K1647" t="s">
        <v>9401</v>
      </c>
      <c r="L1647" t="s">
        <v>101</v>
      </c>
      <c r="M1647" t="s">
        <v>6674</v>
      </c>
      <c r="N1647" t="s">
        <v>6203</v>
      </c>
      <c r="O1647" t="s">
        <v>6633</v>
      </c>
      <c r="P1647" t="s">
        <v>51</v>
      </c>
      <c r="Q1647" t="s">
        <v>6833</v>
      </c>
      <c r="R1647" t="s">
        <v>6834</v>
      </c>
      <c r="S1647" t="s">
        <v>6437</v>
      </c>
    </row>
    <row r="1648" spans="1:19" x14ac:dyDescent="0.2">
      <c r="A1648" t="s">
        <v>9372</v>
      </c>
      <c r="B1648" t="s">
        <v>5908</v>
      </c>
      <c r="C1648" t="s">
        <v>6075</v>
      </c>
      <c r="D1648" t="s">
        <v>6209</v>
      </c>
      <c r="E1648" t="s">
        <v>6348</v>
      </c>
      <c r="F1648" t="s">
        <v>6467</v>
      </c>
      <c r="G1648" t="s">
        <v>4846</v>
      </c>
      <c r="H1648" t="s">
        <v>786</v>
      </c>
      <c r="I1648" s="13">
        <v>150000</v>
      </c>
      <c r="J1648" t="s">
        <v>1139</v>
      </c>
      <c r="K1648" t="s">
        <v>9402</v>
      </c>
      <c r="L1648" t="s">
        <v>101</v>
      </c>
      <c r="M1648" t="s">
        <v>6674</v>
      </c>
      <c r="N1648" t="s">
        <v>6203</v>
      </c>
      <c r="O1648" t="s">
        <v>6633</v>
      </c>
      <c r="P1648" t="s">
        <v>43</v>
      </c>
      <c r="Q1648" t="s">
        <v>7516</v>
      </c>
      <c r="R1648" t="s">
        <v>6683</v>
      </c>
      <c r="S1648" t="s">
        <v>6437</v>
      </c>
    </row>
    <row r="1649" spans="1:19" x14ac:dyDescent="0.2">
      <c r="A1649" t="s">
        <v>9372</v>
      </c>
      <c r="B1649" t="s">
        <v>5908</v>
      </c>
      <c r="C1649" t="s">
        <v>6075</v>
      </c>
      <c r="D1649" t="s">
        <v>6209</v>
      </c>
      <c r="E1649" t="s">
        <v>6348</v>
      </c>
      <c r="F1649" t="s">
        <v>6467</v>
      </c>
      <c r="G1649" t="s">
        <v>1666</v>
      </c>
      <c r="H1649" t="s">
        <v>1665</v>
      </c>
      <c r="I1649" s="13">
        <v>188708</v>
      </c>
      <c r="J1649" t="s">
        <v>1950</v>
      </c>
      <c r="K1649" t="s">
        <v>9403</v>
      </c>
      <c r="L1649" t="s">
        <v>101</v>
      </c>
      <c r="M1649" t="s">
        <v>6674</v>
      </c>
      <c r="N1649" t="s">
        <v>6203</v>
      </c>
      <c r="O1649" t="s">
        <v>6633</v>
      </c>
      <c r="P1649" t="s">
        <v>58</v>
      </c>
      <c r="Q1649" t="s">
        <v>6853</v>
      </c>
      <c r="R1649" t="s">
        <v>6854</v>
      </c>
      <c r="S1649" t="s">
        <v>6437</v>
      </c>
    </row>
    <row r="1650" spans="1:19" x14ac:dyDescent="0.2">
      <c r="A1650" t="s">
        <v>9372</v>
      </c>
      <c r="B1650" t="s">
        <v>5908</v>
      </c>
      <c r="C1650" t="s">
        <v>6075</v>
      </c>
      <c r="D1650" t="s">
        <v>6209</v>
      </c>
      <c r="E1650" t="s">
        <v>6348</v>
      </c>
      <c r="F1650" t="s">
        <v>6467</v>
      </c>
      <c r="G1650" t="s">
        <v>2190</v>
      </c>
      <c r="H1650" t="s">
        <v>784</v>
      </c>
      <c r="I1650" s="13">
        <v>360000</v>
      </c>
      <c r="J1650" t="s">
        <v>2118</v>
      </c>
      <c r="K1650" t="s">
        <v>46</v>
      </c>
      <c r="L1650" t="s">
        <v>17</v>
      </c>
      <c r="M1650" t="s">
        <v>6674</v>
      </c>
      <c r="N1650" t="s">
        <v>6203</v>
      </c>
      <c r="O1650" t="s">
        <v>6633</v>
      </c>
      <c r="P1650" t="s">
        <v>47</v>
      </c>
      <c r="Q1650" t="s">
        <v>6709</v>
      </c>
      <c r="R1650" t="s">
        <v>6676</v>
      </c>
      <c r="S1650" t="s">
        <v>6437</v>
      </c>
    </row>
    <row r="1651" spans="1:19" x14ac:dyDescent="0.2">
      <c r="A1651" t="s">
        <v>9372</v>
      </c>
      <c r="B1651" t="s">
        <v>5908</v>
      </c>
      <c r="C1651" t="s">
        <v>6075</v>
      </c>
      <c r="D1651" t="s">
        <v>6209</v>
      </c>
      <c r="E1651" t="s">
        <v>6348</v>
      </c>
      <c r="F1651" t="s">
        <v>6467</v>
      </c>
      <c r="G1651" t="s">
        <v>2216</v>
      </c>
      <c r="H1651" t="s">
        <v>792</v>
      </c>
      <c r="I1651" s="13">
        <v>0</v>
      </c>
      <c r="J1651" t="s">
        <v>2118</v>
      </c>
      <c r="K1651" t="s">
        <v>1960</v>
      </c>
      <c r="L1651" t="s">
        <v>17</v>
      </c>
      <c r="M1651" t="s">
        <v>6674</v>
      </c>
      <c r="N1651" t="s">
        <v>6203</v>
      </c>
      <c r="O1651" t="s">
        <v>6633</v>
      </c>
      <c r="P1651" t="s">
        <v>47</v>
      </c>
      <c r="Q1651" t="s">
        <v>6709</v>
      </c>
      <c r="R1651" t="s">
        <v>6676</v>
      </c>
      <c r="S1651" t="s">
        <v>6437</v>
      </c>
    </row>
    <row r="1652" spans="1:19" x14ac:dyDescent="0.2">
      <c r="A1652" t="s">
        <v>9372</v>
      </c>
      <c r="B1652" t="s">
        <v>5908</v>
      </c>
      <c r="C1652" t="s">
        <v>6075</v>
      </c>
      <c r="D1652" t="s">
        <v>6209</v>
      </c>
      <c r="E1652" t="s">
        <v>6348</v>
      </c>
      <c r="F1652" t="s">
        <v>6467</v>
      </c>
      <c r="G1652" t="s">
        <v>89</v>
      </c>
      <c r="H1652" t="s">
        <v>88</v>
      </c>
      <c r="I1652" s="13">
        <v>0</v>
      </c>
      <c r="J1652" t="s">
        <v>2118</v>
      </c>
      <c r="K1652" t="s">
        <v>90</v>
      </c>
      <c r="L1652" t="s">
        <v>17</v>
      </c>
      <c r="M1652" t="s">
        <v>6674</v>
      </c>
      <c r="N1652" t="s">
        <v>6203</v>
      </c>
      <c r="O1652" t="s">
        <v>6633</v>
      </c>
      <c r="P1652" t="s">
        <v>58</v>
      </c>
      <c r="Q1652" t="s">
        <v>6766</v>
      </c>
      <c r="R1652" t="s">
        <v>6767</v>
      </c>
      <c r="S1652" t="s">
        <v>6437</v>
      </c>
    </row>
    <row r="1653" spans="1:19" x14ac:dyDescent="0.2">
      <c r="A1653" t="s">
        <v>9372</v>
      </c>
      <c r="B1653" t="s">
        <v>5908</v>
      </c>
      <c r="C1653" t="s">
        <v>6075</v>
      </c>
      <c r="D1653" t="s">
        <v>6209</v>
      </c>
      <c r="E1653" t="s">
        <v>6348</v>
      </c>
      <c r="F1653" t="s">
        <v>6467</v>
      </c>
      <c r="G1653" t="s">
        <v>1179</v>
      </c>
      <c r="H1653" t="s">
        <v>1178</v>
      </c>
      <c r="I1653" s="13">
        <v>0</v>
      </c>
      <c r="J1653" t="s">
        <v>2118</v>
      </c>
      <c r="K1653" t="s">
        <v>1180</v>
      </c>
      <c r="L1653" t="s">
        <v>101</v>
      </c>
      <c r="M1653" t="s">
        <v>6656</v>
      </c>
      <c r="N1653" t="s">
        <v>6201</v>
      </c>
      <c r="O1653" t="s">
        <v>6627</v>
      </c>
      <c r="P1653" t="s">
        <v>131</v>
      </c>
      <c r="Q1653" t="s">
        <v>6847</v>
      </c>
      <c r="R1653" t="s">
        <v>6839</v>
      </c>
      <c r="S1653" t="s">
        <v>6437</v>
      </c>
    </row>
    <row r="1654" spans="1:19" x14ac:dyDescent="0.2">
      <c r="A1654" t="s">
        <v>9372</v>
      </c>
      <c r="B1654" t="s">
        <v>5908</v>
      </c>
      <c r="C1654" t="s">
        <v>6075</v>
      </c>
      <c r="D1654" t="s">
        <v>6209</v>
      </c>
      <c r="E1654" t="s">
        <v>6348</v>
      </c>
      <c r="F1654" t="s">
        <v>6467</v>
      </c>
      <c r="G1654" t="s">
        <v>1286</v>
      </c>
      <c r="H1654" t="s">
        <v>1285</v>
      </c>
      <c r="I1654" s="13">
        <v>0</v>
      </c>
      <c r="J1654" t="s">
        <v>2118</v>
      </c>
      <c r="K1654" t="s">
        <v>9404</v>
      </c>
      <c r="L1654" t="s">
        <v>101</v>
      </c>
      <c r="M1654" t="s">
        <v>6656</v>
      </c>
      <c r="N1654" t="s">
        <v>6201</v>
      </c>
      <c r="O1654" t="s">
        <v>6627</v>
      </c>
      <c r="P1654" t="s">
        <v>140</v>
      </c>
      <c r="Q1654" t="s">
        <v>6864</v>
      </c>
      <c r="R1654" t="s">
        <v>6763</v>
      </c>
      <c r="S1654" t="s">
        <v>6437</v>
      </c>
    </row>
    <row r="1655" spans="1:19" x14ac:dyDescent="0.2">
      <c r="A1655" t="s">
        <v>9372</v>
      </c>
      <c r="B1655" t="s">
        <v>5908</v>
      </c>
      <c r="C1655" t="s">
        <v>6075</v>
      </c>
      <c r="D1655" t="s">
        <v>6209</v>
      </c>
      <c r="E1655" t="s">
        <v>6348</v>
      </c>
      <c r="F1655" t="s">
        <v>6467</v>
      </c>
      <c r="G1655" t="s">
        <v>2702</v>
      </c>
      <c r="H1655" t="s">
        <v>2701</v>
      </c>
      <c r="I1655" s="13">
        <v>1736000</v>
      </c>
      <c r="J1655" t="s">
        <v>2118</v>
      </c>
      <c r="K1655" t="s">
        <v>2703</v>
      </c>
      <c r="L1655" t="s">
        <v>101</v>
      </c>
      <c r="M1655" t="s">
        <v>6667</v>
      </c>
      <c r="N1655" t="s">
        <v>2692</v>
      </c>
      <c r="O1655" t="s">
        <v>6634</v>
      </c>
      <c r="P1655" t="s">
        <v>923</v>
      </c>
      <c r="Q1655" t="s">
        <v>6771</v>
      </c>
      <c r="R1655" t="s">
        <v>6725</v>
      </c>
      <c r="S1655" t="s">
        <v>6437</v>
      </c>
    </row>
    <row r="1656" spans="1:19" x14ac:dyDescent="0.2">
      <c r="A1656" t="s">
        <v>9372</v>
      </c>
      <c r="B1656" t="s">
        <v>5908</v>
      </c>
      <c r="C1656" t="s">
        <v>6075</v>
      </c>
      <c r="D1656" t="s">
        <v>6209</v>
      </c>
      <c r="E1656" t="s">
        <v>6348</v>
      </c>
      <c r="F1656" t="s">
        <v>6467</v>
      </c>
      <c r="G1656" t="s">
        <v>1535</v>
      </c>
      <c r="H1656" t="s">
        <v>1534</v>
      </c>
      <c r="I1656" s="13">
        <v>0</v>
      </c>
      <c r="J1656" t="s">
        <v>2118</v>
      </c>
      <c r="K1656" t="s">
        <v>9405</v>
      </c>
      <c r="L1656" t="s">
        <v>101</v>
      </c>
      <c r="M1656" t="s">
        <v>6677</v>
      </c>
      <c r="N1656" t="s">
        <v>6201</v>
      </c>
      <c r="O1656" t="s">
        <v>6628</v>
      </c>
      <c r="P1656" t="s">
        <v>128</v>
      </c>
      <c r="Q1656" t="s">
        <v>7639</v>
      </c>
      <c r="R1656" t="s">
        <v>7640</v>
      </c>
      <c r="S1656" t="s">
        <v>6437</v>
      </c>
    </row>
    <row r="1657" spans="1:19" x14ac:dyDescent="0.2">
      <c r="A1657" t="s">
        <v>9372</v>
      </c>
      <c r="B1657" t="s">
        <v>5908</v>
      </c>
      <c r="C1657" t="s">
        <v>6075</v>
      </c>
      <c r="D1657" t="s">
        <v>6209</v>
      </c>
      <c r="E1657" t="s">
        <v>6348</v>
      </c>
      <c r="F1657" t="s">
        <v>6467</v>
      </c>
      <c r="G1657" t="s">
        <v>1552</v>
      </c>
      <c r="H1657" t="s">
        <v>1551</v>
      </c>
      <c r="I1657" s="13">
        <v>0</v>
      </c>
      <c r="J1657" t="s">
        <v>2118</v>
      </c>
      <c r="K1657" t="s">
        <v>5726</v>
      </c>
      <c r="L1657" t="s">
        <v>101</v>
      </c>
      <c r="M1657" t="s">
        <v>6677</v>
      </c>
      <c r="N1657" t="s">
        <v>6201</v>
      </c>
      <c r="O1657" t="s">
        <v>6628</v>
      </c>
      <c r="P1657" t="s">
        <v>390</v>
      </c>
      <c r="Q1657" t="s">
        <v>1189</v>
      </c>
      <c r="R1657" t="s">
        <v>7499</v>
      </c>
      <c r="S1657" t="s">
        <v>6437</v>
      </c>
    </row>
    <row r="1658" spans="1:19" x14ac:dyDescent="0.2">
      <c r="A1658" t="s">
        <v>9372</v>
      </c>
      <c r="B1658" t="s">
        <v>5908</v>
      </c>
      <c r="C1658" t="s">
        <v>6075</v>
      </c>
      <c r="D1658" t="s">
        <v>6209</v>
      </c>
      <c r="E1658" t="s">
        <v>6348</v>
      </c>
      <c r="F1658" t="s">
        <v>6467</v>
      </c>
      <c r="G1658" t="s">
        <v>1563</v>
      </c>
      <c r="H1658" t="s">
        <v>9406</v>
      </c>
      <c r="I1658" s="13">
        <v>0</v>
      </c>
      <c r="J1658" t="s">
        <v>2118</v>
      </c>
      <c r="K1658" t="s">
        <v>1564</v>
      </c>
      <c r="L1658" t="s">
        <v>101</v>
      </c>
      <c r="M1658" t="s">
        <v>6677</v>
      </c>
      <c r="N1658" t="s">
        <v>6201</v>
      </c>
      <c r="O1658" t="s">
        <v>6628</v>
      </c>
      <c r="P1658" t="s">
        <v>124</v>
      </c>
      <c r="Q1658" t="s">
        <v>7012</v>
      </c>
      <c r="R1658" t="s">
        <v>6998</v>
      </c>
      <c r="S1658" t="s">
        <v>6437</v>
      </c>
    </row>
    <row r="1659" spans="1:19" x14ac:dyDescent="0.2">
      <c r="A1659" t="s">
        <v>9372</v>
      </c>
      <c r="B1659" t="s">
        <v>5908</v>
      </c>
      <c r="C1659" t="s">
        <v>6075</v>
      </c>
      <c r="D1659" t="s">
        <v>6209</v>
      </c>
      <c r="E1659" t="s">
        <v>6348</v>
      </c>
      <c r="F1659" t="s">
        <v>6467</v>
      </c>
      <c r="G1659" t="s">
        <v>1566</v>
      </c>
      <c r="H1659" t="s">
        <v>1565</v>
      </c>
      <c r="I1659" s="13">
        <v>0</v>
      </c>
      <c r="J1659" t="s">
        <v>2118</v>
      </c>
      <c r="K1659" t="s">
        <v>9407</v>
      </c>
      <c r="L1659" t="s">
        <v>101</v>
      </c>
      <c r="M1659" t="s">
        <v>6677</v>
      </c>
      <c r="N1659" t="s">
        <v>6201</v>
      </c>
      <c r="O1659" t="s">
        <v>6628</v>
      </c>
      <c r="P1659" t="s">
        <v>149</v>
      </c>
      <c r="Q1659" t="s">
        <v>6906</v>
      </c>
      <c r="R1659" t="s">
        <v>6907</v>
      </c>
      <c r="S1659" t="s">
        <v>6437</v>
      </c>
    </row>
    <row r="1660" spans="1:19" x14ac:dyDescent="0.2">
      <c r="A1660" t="s">
        <v>9372</v>
      </c>
      <c r="B1660" t="s">
        <v>5908</v>
      </c>
      <c r="C1660" t="s">
        <v>6075</v>
      </c>
      <c r="D1660" t="s">
        <v>6209</v>
      </c>
      <c r="E1660" t="s">
        <v>6348</v>
      </c>
      <c r="F1660" t="s">
        <v>6467</v>
      </c>
      <c r="G1660" t="s">
        <v>1652</v>
      </c>
      <c r="H1660" t="s">
        <v>792</v>
      </c>
      <c r="I1660" s="13">
        <v>0</v>
      </c>
      <c r="J1660" t="s">
        <v>2118</v>
      </c>
      <c r="K1660" t="s">
        <v>9408</v>
      </c>
      <c r="L1660" t="s">
        <v>101</v>
      </c>
      <c r="M1660" t="s">
        <v>6674</v>
      </c>
      <c r="N1660" t="s">
        <v>6203</v>
      </c>
      <c r="O1660" t="s">
        <v>6633</v>
      </c>
      <c r="P1660" t="s">
        <v>47</v>
      </c>
      <c r="Q1660" t="s">
        <v>7018</v>
      </c>
      <c r="R1660" t="s">
        <v>7019</v>
      </c>
      <c r="S1660" t="s">
        <v>6437</v>
      </c>
    </row>
    <row r="1661" spans="1:19" x14ac:dyDescent="0.2">
      <c r="A1661" t="s">
        <v>9372</v>
      </c>
      <c r="B1661" t="s">
        <v>5908</v>
      </c>
      <c r="C1661" t="s">
        <v>6075</v>
      </c>
      <c r="D1661" t="s">
        <v>6209</v>
      </c>
      <c r="E1661" t="s">
        <v>6348</v>
      </c>
      <c r="F1661" t="s">
        <v>6467</v>
      </c>
      <c r="G1661" t="s">
        <v>3020</v>
      </c>
      <c r="H1661" t="s">
        <v>792</v>
      </c>
      <c r="I1661" s="13">
        <v>0</v>
      </c>
      <c r="J1661" t="s">
        <v>2118</v>
      </c>
      <c r="K1661" t="s">
        <v>3021</v>
      </c>
      <c r="L1661" t="s">
        <v>101</v>
      </c>
      <c r="M1661" t="s">
        <v>6674</v>
      </c>
      <c r="N1661" t="s">
        <v>6203</v>
      </c>
      <c r="O1661" t="s">
        <v>6633</v>
      </c>
      <c r="P1661" t="s">
        <v>2990</v>
      </c>
      <c r="Q1661" t="s">
        <v>7421</v>
      </c>
      <c r="R1661" t="s">
        <v>6695</v>
      </c>
      <c r="S1661" t="s">
        <v>6437</v>
      </c>
    </row>
    <row r="1662" spans="1:19" x14ac:dyDescent="0.2">
      <c r="A1662" t="s">
        <v>9372</v>
      </c>
      <c r="B1662" t="s">
        <v>5908</v>
      </c>
      <c r="C1662" t="s">
        <v>6075</v>
      </c>
      <c r="D1662" t="s">
        <v>6209</v>
      </c>
      <c r="E1662" t="s">
        <v>6348</v>
      </c>
      <c r="F1662" t="s">
        <v>6467</v>
      </c>
      <c r="G1662" t="s">
        <v>1662</v>
      </c>
      <c r="H1662" t="s">
        <v>1661</v>
      </c>
      <c r="I1662" s="13">
        <v>2200000</v>
      </c>
      <c r="J1662" t="s">
        <v>2118</v>
      </c>
      <c r="K1662" t="s">
        <v>9409</v>
      </c>
      <c r="L1662" t="s">
        <v>101</v>
      </c>
      <c r="M1662" t="s">
        <v>6674</v>
      </c>
      <c r="N1662" t="s">
        <v>6203</v>
      </c>
      <c r="O1662" t="s">
        <v>6633</v>
      </c>
      <c r="P1662" t="s">
        <v>777</v>
      </c>
      <c r="Q1662" t="s">
        <v>1189</v>
      </c>
      <c r="R1662" t="s">
        <v>7499</v>
      </c>
      <c r="S1662" t="s">
        <v>6437</v>
      </c>
    </row>
    <row r="1663" spans="1:19" x14ac:dyDescent="0.2">
      <c r="A1663" t="s">
        <v>9372</v>
      </c>
      <c r="B1663" t="s">
        <v>5908</v>
      </c>
      <c r="C1663" t="s">
        <v>6075</v>
      </c>
      <c r="D1663" t="s">
        <v>6209</v>
      </c>
      <c r="E1663" t="s">
        <v>6348</v>
      </c>
      <c r="F1663" t="s">
        <v>6467</v>
      </c>
      <c r="G1663" t="s">
        <v>1666</v>
      </c>
      <c r="H1663" t="s">
        <v>1665</v>
      </c>
      <c r="I1663" s="13">
        <v>1427366</v>
      </c>
      <c r="J1663" t="s">
        <v>2118</v>
      </c>
      <c r="K1663" t="s">
        <v>9403</v>
      </c>
      <c r="L1663" t="s">
        <v>101</v>
      </c>
      <c r="M1663" t="s">
        <v>6674</v>
      </c>
      <c r="N1663" t="s">
        <v>6203</v>
      </c>
      <c r="O1663" t="s">
        <v>6633</v>
      </c>
      <c r="P1663" t="s">
        <v>870</v>
      </c>
      <c r="Q1663" t="s">
        <v>6853</v>
      </c>
      <c r="R1663" t="s">
        <v>6854</v>
      </c>
      <c r="S1663" t="s">
        <v>6437</v>
      </c>
    </row>
    <row r="1664" spans="1:19" x14ac:dyDescent="0.2">
      <c r="A1664" t="s">
        <v>9372</v>
      </c>
      <c r="B1664" t="s">
        <v>5908</v>
      </c>
      <c r="C1664" t="s">
        <v>6075</v>
      </c>
      <c r="D1664" t="s">
        <v>6209</v>
      </c>
      <c r="E1664" t="s">
        <v>6348</v>
      </c>
      <c r="F1664" t="s">
        <v>6467</v>
      </c>
      <c r="G1664" t="s">
        <v>3952</v>
      </c>
      <c r="H1664" t="s">
        <v>3951</v>
      </c>
      <c r="I1664" s="13">
        <v>0</v>
      </c>
      <c r="J1664" t="s">
        <v>2118</v>
      </c>
      <c r="K1664" t="s">
        <v>3953</v>
      </c>
      <c r="L1664" t="s">
        <v>101</v>
      </c>
      <c r="M1664" t="s">
        <v>6656</v>
      </c>
      <c r="N1664" t="s">
        <v>6201</v>
      </c>
      <c r="O1664" t="s">
        <v>6627</v>
      </c>
      <c r="P1664" t="s">
        <v>195</v>
      </c>
      <c r="Q1664" t="s">
        <v>6680</v>
      </c>
      <c r="R1664" t="s">
        <v>6658</v>
      </c>
      <c r="S1664" t="s">
        <v>6437</v>
      </c>
    </row>
    <row r="1665" spans="1:19" x14ac:dyDescent="0.2">
      <c r="A1665" t="s">
        <v>9372</v>
      </c>
      <c r="B1665" t="s">
        <v>5908</v>
      </c>
      <c r="C1665" t="s">
        <v>6075</v>
      </c>
      <c r="D1665" t="s">
        <v>6209</v>
      </c>
      <c r="E1665" t="s">
        <v>6348</v>
      </c>
      <c r="F1665" t="s">
        <v>6467</v>
      </c>
      <c r="G1665" t="s">
        <v>4143</v>
      </c>
      <c r="H1665" t="s">
        <v>2726</v>
      </c>
      <c r="I1665" s="13">
        <v>2360000</v>
      </c>
      <c r="J1665" t="s">
        <v>2118</v>
      </c>
      <c r="K1665" t="s">
        <v>4144</v>
      </c>
      <c r="L1665" t="s">
        <v>101</v>
      </c>
      <c r="M1665" t="s">
        <v>6862</v>
      </c>
      <c r="N1665" t="s">
        <v>6201</v>
      </c>
      <c r="O1665">
        <v>0</v>
      </c>
      <c r="P1665" t="s">
        <v>1948</v>
      </c>
      <c r="Q1665" t="s">
        <v>6762</v>
      </c>
      <c r="R1665" t="s">
        <v>6763</v>
      </c>
      <c r="S1665" t="s">
        <v>6437</v>
      </c>
    </row>
    <row r="1666" spans="1:19" x14ac:dyDescent="0.2">
      <c r="A1666" t="s">
        <v>9372</v>
      </c>
      <c r="B1666" t="s">
        <v>5908</v>
      </c>
      <c r="C1666" t="s">
        <v>6075</v>
      </c>
      <c r="D1666" t="s">
        <v>6209</v>
      </c>
      <c r="E1666" t="s">
        <v>6348</v>
      </c>
      <c r="F1666" t="s">
        <v>6467</v>
      </c>
      <c r="G1666" t="s">
        <v>4326</v>
      </c>
      <c r="H1666" t="s">
        <v>4099</v>
      </c>
      <c r="I1666" s="13">
        <v>0</v>
      </c>
      <c r="J1666" t="s">
        <v>2118</v>
      </c>
      <c r="K1666" t="s">
        <v>4327</v>
      </c>
      <c r="L1666" t="s">
        <v>101</v>
      </c>
      <c r="M1666" t="s">
        <v>6656</v>
      </c>
      <c r="N1666" t="s">
        <v>6201</v>
      </c>
      <c r="O1666" t="s">
        <v>6627</v>
      </c>
      <c r="P1666" t="s">
        <v>146</v>
      </c>
      <c r="Q1666" t="s">
        <v>6946</v>
      </c>
      <c r="R1666" t="s">
        <v>6767</v>
      </c>
      <c r="S1666" t="s">
        <v>6437</v>
      </c>
    </row>
    <row r="1667" spans="1:19" x14ac:dyDescent="0.2">
      <c r="A1667" t="s">
        <v>9372</v>
      </c>
      <c r="B1667" t="s">
        <v>5908</v>
      </c>
      <c r="C1667" t="s">
        <v>6075</v>
      </c>
      <c r="D1667" t="s">
        <v>6209</v>
      </c>
      <c r="E1667" t="s">
        <v>6348</v>
      </c>
      <c r="F1667" t="s">
        <v>6467</v>
      </c>
      <c r="G1667" t="s">
        <v>168</v>
      </c>
      <c r="H1667" t="s">
        <v>167</v>
      </c>
      <c r="I1667" s="13">
        <v>0</v>
      </c>
      <c r="J1667" t="s">
        <v>2118</v>
      </c>
      <c r="K1667" t="s">
        <v>9410</v>
      </c>
      <c r="L1667" t="s">
        <v>101</v>
      </c>
      <c r="M1667" t="s">
        <v>6677</v>
      </c>
      <c r="N1667" t="s">
        <v>6201</v>
      </c>
      <c r="O1667" t="s">
        <v>6628</v>
      </c>
      <c r="P1667" t="s">
        <v>124</v>
      </c>
      <c r="Q1667" t="s">
        <v>6853</v>
      </c>
      <c r="R1667" t="s">
        <v>6854</v>
      </c>
      <c r="S1667" t="s">
        <v>6437</v>
      </c>
    </row>
    <row r="1668" spans="1:19" x14ac:dyDescent="0.2">
      <c r="A1668" t="s">
        <v>9372</v>
      </c>
      <c r="B1668" t="s">
        <v>5908</v>
      </c>
      <c r="C1668" t="s">
        <v>6075</v>
      </c>
      <c r="D1668" t="s">
        <v>6209</v>
      </c>
      <c r="E1668" t="s">
        <v>6348</v>
      </c>
      <c r="F1668" t="s">
        <v>6467</v>
      </c>
      <c r="G1668" t="s">
        <v>1830</v>
      </c>
      <c r="H1668" t="s">
        <v>4865</v>
      </c>
      <c r="I1668" s="13">
        <v>0</v>
      </c>
      <c r="J1668" t="s">
        <v>2118</v>
      </c>
      <c r="K1668" t="s">
        <v>9411</v>
      </c>
      <c r="L1668" t="s">
        <v>101</v>
      </c>
      <c r="M1668" t="s">
        <v>6674</v>
      </c>
      <c r="N1668" t="s">
        <v>6203</v>
      </c>
      <c r="O1668" t="s">
        <v>6633</v>
      </c>
      <c r="P1668" t="s">
        <v>884</v>
      </c>
      <c r="Q1668" t="s">
        <v>6864</v>
      </c>
      <c r="R1668" t="s">
        <v>6763</v>
      </c>
      <c r="S1668" t="s">
        <v>6437</v>
      </c>
    </row>
    <row r="1669" spans="1:19" x14ac:dyDescent="0.2">
      <c r="A1669" t="s">
        <v>9372</v>
      </c>
      <c r="B1669" t="s">
        <v>5908</v>
      </c>
      <c r="C1669" t="s">
        <v>6075</v>
      </c>
      <c r="D1669" t="s">
        <v>6209</v>
      </c>
      <c r="E1669" t="s">
        <v>6348</v>
      </c>
      <c r="F1669" t="s">
        <v>6467</v>
      </c>
      <c r="G1669" t="s">
        <v>1835</v>
      </c>
      <c r="H1669" t="s">
        <v>1834</v>
      </c>
      <c r="I1669" s="13">
        <v>0</v>
      </c>
      <c r="J1669" t="s">
        <v>2118</v>
      </c>
      <c r="K1669" t="s">
        <v>9412</v>
      </c>
      <c r="L1669" t="s">
        <v>101</v>
      </c>
      <c r="M1669" t="s">
        <v>6674</v>
      </c>
      <c r="N1669" t="s">
        <v>6203</v>
      </c>
      <c r="O1669" t="s">
        <v>6633</v>
      </c>
      <c r="P1669" t="s">
        <v>884</v>
      </c>
      <c r="Q1669" t="s">
        <v>6970</v>
      </c>
      <c r="R1669" t="s">
        <v>6645</v>
      </c>
      <c r="S1669" t="s">
        <v>6437</v>
      </c>
    </row>
    <row r="1670" spans="1:19" x14ac:dyDescent="0.2">
      <c r="A1670" t="s">
        <v>9372</v>
      </c>
      <c r="B1670" t="s">
        <v>5908</v>
      </c>
      <c r="C1670" t="s">
        <v>6075</v>
      </c>
      <c r="D1670" t="s">
        <v>6209</v>
      </c>
      <c r="E1670" t="s">
        <v>6348</v>
      </c>
      <c r="F1670" t="s">
        <v>6467</v>
      </c>
      <c r="G1670" t="s">
        <v>4866</v>
      </c>
      <c r="H1670" t="s">
        <v>4865</v>
      </c>
      <c r="I1670" s="13">
        <v>0</v>
      </c>
      <c r="J1670" t="s">
        <v>2118</v>
      </c>
      <c r="K1670" t="s">
        <v>9413</v>
      </c>
      <c r="L1670" t="s">
        <v>101</v>
      </c>
      <c r="M1670" t="s">
        <v>6674</v>
      </c>
      <c r="N1670" t="s">
        <v>6203</v>
      </c>
      <c r="O1670" t="s">
        <v>6633</v>
      </c>
      <c r="P1670" t="s">
        <v>51</v>
      </c>
      <c r="Q1670" t="s">
        <v>6682</v>
      </c>
      <c r="R1670" t="s">
        <v>6683</v>
      </c>
      <c r="S1670" t="s">
        <v>6437</v>
      </c>
    </row>
    <row r="1671" spans="1:19" x14ac:dyDescent="0.2">
      <c r="A1671" t="s">
        <v>9372</v>
      </c>
      <c r="B1671" t="s">
        <v>5908</v>
      </c>
      <c r="C1671" t="s">
        <v>6075</v>
      </c>
      <c r="D1671" t="s">
        <v>6209</v>
      </c>
      <c r="E1671" t="s">
        <v>6348</v>
      </c>
      <c r="F1671" t="s">
        <v>6467</v>
      </c>
      <c r="G1671" t="s">
        <v>5102</v>
      </c>
      <c r="H1671" t="s">
        <v>5101</v>
      </c>
      <c r="I1671" s="13">
        <v>0</v>
      </c>
      <c r="J1671" t="s">
        <v>2118</v>
      </c>
      <c r="K1671" t="s">
        <v>5103</v>
      </c>
      <c r="L1671" t="s">
        <v>101</v>
      </c>
      <c r="M1671" t="s">
        <v>6667</v>
      </c>
      <c r="N1671" t="s">
        <v>2692</v>
      </c>
      <c r="O1671" t="s">
        <v>6634</v>
      </c>
      <c r="P1671" t="s">
        <v>919</v>
      </c>
      <c r="Q1671" t="s">
        <v>7022</v>
      </c>
      <c r="R1671" t="s">
        <v>6725</v>
      </c>
      <c r="S1671" t="s">
        <v>6437</v>
      </c>
    </row>
    <row r="1672" spans="1:19" x14ac:dyDescent="0.2">
      <c r="A1672" t="s">
        <v>9372</v>
      </c>
      <c r="B1672" t="s">
        <v>5908</v>
      </c>
      <c r="C1672" t="s">
        <v>6075</v>
      </c>
      <c r="D1672" t="s">
        <v>6209</v>
      </c>
      <c r="E1672" t="s">
        <v>6348</v>
      </c>
      <c r="F1672" t="s">
        <v>6467</v>
      </c>
      <c r="G1672" t="s">
        <v>5110</v>
      </c>
      <c r="H1672" t="s">
        <v>5109</v>
      </c>
      <c r="I1672" s="13">
        <v>0</v>
      </c>
      <c r="J1672" t="s">
        <v>2118</v>
      </c>
      <c r="K1672" t="s">
        <v>5111</v>
      </c>
      <c r="L1672" t="s">
        <v>101</v>
      </c>
      <c r="M1672" t="s">
        <v>6667</v>
      </c>
      <c r="N1672" t="s">
        <v>2692</v>
      </c>
      <c r="O1672" t="s">
        <v>6634</v>
      </c>
      <c r="P1672" t="s">
        <v>919</v>
      </c>
      <c r="Q1672" t="s">
        <v>7022</v>
      </c>
      <c r="R1672" t="s">
        <v>6725</v>
      </c>
      <c r="S1672" t="s">
        <v>6437</v>
      </c>
    </row>
    <row r="1673" spans="1:19" x14ac:dyDescent="0.2">
      <c r="A1673" t="s">
        <v>9372</v>
      </c>
      <c r="B1673" t="s">
        <v>5908</v>
      </c>
      <c r="C1673" t="s">
        <v>6075</v>
      </c>
      <c r="D1673" t="s">
        <v>6209</v>
      </c>
      <c r="E1673" t="s">
        <v>6348</v>
      </c>
      <c r="F1673" t="s">
        <v>6467</v>
      </c>
      <c r="G1673" t="s">
        <v>2844</v>
      </c>
      <c r="H1673" t="s">
        <v>9414</v>
      </c>
      <c r="I1673" s="13">
        <v>0</v>
      </c>
      <c r="J1673" t="s">
        <v>5385</v>
      </c>
      <c r="K1673" t="s">
        <v>2845</v>
      </c>
      <c r="L1673" t="s">
        <v>101</v>
      </c>
      <c r="M1673" t="s">
        <v>6677</v>
      </c>
      <c r="N1673" t="s">
        <v>6201</v>
      </c>
      <c r="O1673" t="s">
        <v>6628</v>
      </c>
      <c r="P1673" t="s">
        <v>220</v>
      </c>
      <c r="Q1673" t="s">
        <v>6883</v>
      </c>
      <c r="R1673" t="s">
        <v>6738</v>
      </c>
      <c r="S1673" t="s">
        <v>6437</v>
      </c>
    </row>
    <row r="1674" spans="1:19" x14ac:dyDescent="0.2">
      <c r="A1674" t="s">
        <v>9372</v>
      </c>
      <c r="B1674" t="s">
        <v>5908</v>
      </c>
      <c r="C1674" t="s">
        <v>6075</v>
      </c>
      <c r="D1674" t="s">
        <v>6209</v>
      </c>
      <c r="E1674" t="s">
        <v>6348</v>
      </c>
      <c r="F1674" t="s">
        <v>6467</v>
      </c>
      <c r="G1674" t="s">
        <v>3048</v>
      </c>
      <c r="H1674" t="s">
        <v>3047</v>
      </c>
      <c r="I1674" s="13">
        <v>0</v>
      </c>
      <c r="J1674" t="s">
        <v>5385</v>
      </c>
      <c r="K1674" t="s">
        <v>3049</v>
      </c>
      <c r="L1674" t="s">
        <v>101</v>
      </c>
      <c r="M1674" t="s">
        <v>6761</v>
      </c>
      <c r="N1674" t="s">
        <v>6200</v>
      </c>
      <c r="O1674" t="s">
        <v>6625</v>
      </c>
      <c r="P1674" t="s">
        <v>100</v>
      </c>
      <c r="Q1674" t="s">
        <v>7236</v>
      </c>
      <c r="R1674" t="s">
        <v>6673</v>
      </c>
      <c r="S1674" t="s">
        <v>6437</v>
      </c>
    </row>
    <row r="1675" spans="1:19" x14ac:dyDescent="0.2">
      <c r="A1675" t="s">
        <v>9372</v>
      </c>
      <c r="B1675" t="s">
        <v>5908</v>
      </c>
      <c r="C1675" t="s">
        <v>6075</v>
      </c>
      <c r="D1675" t="s">
        <v>6209</v>
      </c>
      <c r="E1675" t="s">
        <v>6348</v>
      </c>
      <c r="F1675" t="s">
        <v>6467</v>
      </c>
      <c r="G1675" t="s">
        <v>2065</v>
      </c>
      <c r="H1675" t="s">
        <v>1565</v>
      </c>
      <c r="I1675" s="13">
        <v>0</v>
      </c>
      <c r="J1675" t="s">
        <v>5385</v>
      </c>
      <c r="K1675" t="s">
        <v>2066</v>
      </c>
      <c r="L1675" t="s">
        <v>101</v>
      </c>
      <c r="M1675" t="s">
        <v>6677</v>
      </c>
      <c r="N1675" t="s">
        <v>6201</v>
      </c>
      <c r="O1675" t="s">
        <v>6628</v>
      </c>
      <c r="P1675" t="s">
        <v>124</v>
      </c>
      <c r="Q1675" t="s">
        <v>6691</v>
      </c>
      <c r="R1675" t="s">
        <v>6683</v>
      </c>
      <c r="S1675" t="s">
        <v>6437</v>
      </c>
    </row>
    <row r="1676" spans="1:19" x14ac:dyDescent="0.2">
      <c r="A1676" t="s">
        <v>9372</v>
      </c>
      <c r="B1676" t="s">
        <v>5908</v>
      </c>
      <c r="C1676" t="s">
        <v>6075</v>
      </c>
      <c r="D1676" t="s">
        <v>6209</v>
      </c>
      <c r="E1676" t="s">
        <v>6348</v>
      </c>
      <c r="F1676" t="s">
        <v>6467</v>
      </c>
      <c r="G1676" t="s">
        <v>3618</v>
      </c>
      <c r="H1676" t="s">
        <v>3617</v>
      </c>
      <c r="I1676" s="13">
        <v>0</v>
      </c>
      <c r="J1676" t="s">
        <v>5385</v>
      </c>
      <c r="K1676" t="s">
        <v>3619</v>
      </c>
      <c r="L1676" t="s">
        <v>101</v>
      </c>
      <c r="M1676" t="s">
        <v>6677</v>
      </c>
      <c r="N1676" t="s">
        <v>6201</v>
      </c>
      <c r="O1676" t="s">
        <v>6628</v>
      </c>
      <c r="P1676" t="s">
        <v>390</v>
      </c>
      <c r="Q1676" t="s">
        <v>6884</v>
      </c>
      <c r="R1676" t="s">
        <v>6645</v>
      </c>
      <c r="S1676" t="s">
        <v>6437</v>
      </c>
    </row>
    <row r="1677" spans="1:19" x14ac:dyDescent="0.2">
      <c r="A1677" t="s">
        <v>9633</v>
      </c>
      <c r="B1677" t="s">
        <v>5912</v>
      </c>
      <c r="C1677" t="s">
        <v>6075</v>
      </c>
      <c r="D1677" t="s">
        <v>6209</v>
      </c>
      <c r="E1677" t="s">
        <v>6344</v>
      </c>
      <c r="F1677" t="s">
        <v>6463</v>
      </c>
      <c r="G1677" t="s">
        <v>9634</v>
      </c>
      <c r="H1677" t="s">
        <v>9635</v>
      </c>
      <c r="I1677" s="13">
        <v>750957</v>
      </c>
      <c r="J1677" t="s">
        <v>12</v>
      </c>
      <c r="K1677" t="s">
        <v>9636</v>
      </c>
      <c r="L1677" t="s">
        <v>101</v>
      </c>
      <c r="M1677" t="s">
        <v>6696</v>
      </c>
      <c r="N1677" t="s">
        <v>6202</v>
      </c>
      <c r="O1677" t="s">
        <v>6631</v>
      </c>
      <c r="P1677" t="s">
        <v>583</v>
      </c>
      <c r="Q1677" t="s">
        <v>6651</v>
      </c>
      <c r="R1677" t="s">
        <v>6652</v>
      </c>
      <c r="S1677" t="s">
        <v>6437</v>
      </c>
    </row>
    <row r="1678" spans="1:19" x14ac:dyDescent="0.2">
      <c r="A1678" t="s">
        <v>9633</v>
      </c>
      <c r="B1678" t="s">
        <v>5912</v>
      </c>
      <c r="C1678" t="s">
        <v>6075</v>
      </c>
      <c r="D1678" t="s">
        <v>6209</v>
      </c>
      <c r="E1678" t="s">
        <v>6344</v>
      </c>
      <c r="F1678" t="s">
        <v>6463</v>
      </c>
      <c r="G1678" t="s">
        <v>9637</v>
      </c>
      <c r="H1678" t="s">
        <v>584</v>
      </c>
      <c r="I1678" s="13">
        <v>616399</v>
      </c>
      <c r="J1678" t="s">
        <v>12</v>
      </c>
      <c r="K1678" t="s">
        <v>9638</v>
      </c>
      <c r="L1678" t="s">
        <v>101</v>
      </c>
      <c r="M1678" t="s">
        <v>6643</v>
      </c>
      <c r="N1678" t="s">
        <v>6202</v>
      </c>
      <c r="O1678" t="s">
        <v>6630</v>
      </c>
      <c r="P1678" t="s">
        <v>567</v>
      </c>
      <c r="Q1678" t="s">
        <v>6823</v>
      </c>
      <c r="R1678" t="s">
        <v>6824</v>
      </c>
      <c r="S1678" t="s">
        <v>6437</v>
      </c>
    </row>
    <row r="1679" spans="1:19" x14ac:dyDescent="0.2">
      <c r="A1679" t="s">
        <v>9633</v>
      </c>
      <c r="B1679" t="s">
        <v>5912</v>
      </c>
      <c r="C1679" t="s">
        <v>6075</v>
      </c>
      <c r="D1679" t="s">
        <v>6209</v>
      </c>
      <c r="E1679" t="s">
        <v>6344</v>
      </c>
      <c r="F1679" t="s">
        <v>6463</v>
      </c>
      <c r="G1679" t="s">
        <v>9639</v>
      </c>
      <c r="H1679" t="s">
        <v>1640</v>
      </c>
      <c r="I1679" s="13">
        <v>471888</v>
      </c>
      <c r="J1679" t="s">
        <v>12</v>
      </c>
      <c r="K1679" t="s">
        <v>9640</v>
      </c>
      <c r="L1679" t="s">
        <v>101</v>
      </c>
      <c r="M1679" t="s">
        <v>6674</v>
      </c>
      <c r="N1679" t="s">
        <v>6203</v>
      </c>
      <c r="O1679" t="s">
        <v>6633</v>
      </c>
      <c r="P1679" t="s">
        <v>790</v>
      </c>
      <c r="Q1679" t="s">
        <v>6651</v>
      </c>
      <c r="R1679" t="s">
        <v>6652</v>
      </c>
      <c r="S1679" t="s">
        <v>6437</v>
      </c>
    </row>
    <row r="1680" spans="1:19" x14ac:dyDescent="0.2">
      <c r="A1680" t="s">
        <v>9633</v>
      </c>
      <c r="B1680" t="s">
        <v>5912</v>
      </c>
      <c r="C1680" t="s">
        <v>6075</v>
      </c>
      <c r="D1680" t="s">
        <v>6209</v>
      </c>
      <c r="E1680" t="s">
        <v>6344</v>
      </c>
      <c r="F1680" t="s">
        <v>6463</v>
      </c>
      <c r="G1680" t="s">
        <v>2686</v>
      </c>
      <c r="H1680" t="s">
        <v>2685</v>
      </c>
      <c r="I1680" s="13">
        <v>2355000</v>
      </c>
      <c r="J1680" t="s">
        <v>1139</v>
      </c>
      <c r="K1680" t="s">
        <v>9641</v>
      </c>
      <c r="L1680" t="s">
        <v>101</v>
      </c>
      <c r="M1680" t="s">
        <v>6667</v>
      </c>
      <c r="N1680" t="s">
        <v>2692</v>
      </c>
      <c r="O1680" t="s">
        <v>6634</v>
      </c>
      <c r="P1680" t="s">
        <v>919</v>
      </c>
      <c r="Q1680" t="s">
        <v>8927</v>
      </c>
      <c r="R1680" t="s">
        <v>6669</v>
      </c>
      <c r="S1680" t="s">
        <v>6437</v>
      </c>
    </row>
    <row r="1681" spans="1:19" x14ac:dyDescent="0.2">
      <c r="A1681" t="s">
        <v>9633</v>
      </c>
      <c r="B1681" t="s">
        <v>5912</v>
      </c>
      <c r="C1681" t="s">
        <v>6075</v>
      </c>
      <c r="D1681" t="s">
        <v>6209</v>
      </c>
      <c r="E1681" t="s">
        <v>6344</v>
      </c>
      <c r="F1681" t="s">
        <v>6463</v>
      </c>
      <c r="G1681" t="s">
        <v>9642</v>
      </c>
      <c r="H1681" t="s">
        <v>9643</v>
      </c>
      <c r="I1681" s="13">
        <v>265000</v>
      </c>
      <c r="J1681" t="s">
        <v>1139</v>
      </c>
      <c r="K1681" t="s">
        <v>9644</v>
      </c>
      <c r="L1681" t="s">
        <v>101</v>
      </c>
      <c r="M1681" t="s">
        <v>6677</v>
      </c>
      <c r="N1681" t="s">
        <v>6201</v>
      </c>
      <c r="O1681" t="s">
        <v>6628</v>
      </c>
      <c r="P1681" t="s">
        <v>220</v>
      </c>
      <c r="Q1681" t="s">
        <v>6670</v>
      </c>
      <c r="R1681" t="s">
        <v>6671</v>
      </c>
      <c r="S1681" t="s">
        <v>6437</v>
      </c>
    </row>
    <row r="1682" spans="1:19" x14ac:dyDescent="0.2">
      <c r="A1682" t="s">
        <v>9633</v>
      </c>
      <c r="B1682" t="s">
        <v>5912</v>
      </c>
      <c r="C1682" t="s">
        <v>6075</v>
      </c>
      <c r="D1682" t="s">
        <v>6209</v>
      </c>
      <c r="E1682" t="s">
        <v>6344</v>
      </c>
      <c r="F1682" t="s">
        <v>6463</v>
      </c>
      <c r="G1682" t="s">
        <v>1641</v>
      </c>
      <c r="H1682" t="s">
        <v>1640</v>
      </c>
      <c r="I1682" s="13">
        <v>669503</v>
      </c>
      <c r="J1682" t="s">
        <v>1139</v>
      </c>
      <c r="K1682" t="s">
        <v>9645</v>
      </c>
      <c r="L1682" t="s">
        <v>101</v>
      </c>
      <c r="M1682" t="s">
        <v>6674</v>
      </c>
      <c r="N1682" t="s">
        <v>6203</v>
      </c>
      <c r="O1682" t="s">
        <v>6633</v>
      </c>
      <c r="P1682" t="s">
        <v>790</v>
      </c>
      <c r="Q1682" t="s">
        <v>6651</v>
      </c>
      <c r="R1682" t="s">
        <v>6652</v>
      </c>
      <c r="S1682" t="s">
        <v>6437</v>
      </c>
    </row>
    <row r="1683" spans="1:19" x14ac:dyDescent="0.2">
      <c r="A1683" t="s">
        <v>9633</v>
      </c>
      <c r="B1683" t="s">
        <v>5912</v>
      </c>
      <c r="C1683" t="s">
        <v>6075</v>
      </c>
      <c r="D1683" t="s">
        <v>6209</v>
      </c>
      <c r="E1683" t="s">
        <v>6344</v>
      </c>
      <c r="F1683" t="s">
        <v>6463</v>
      </c>
      <c r="G1683" t="s">
        <v>3010</v>
      </c>
      <c r="H1683" t="s">
        <v>1640</v>
      </c>
      <c r="I1683" s="13">
        <v>1200000</v>
      </c>
      <c r="J1683" t="s">
        <v>1139</v>
      </c>
      <c r="K1683" t="s">
        <v>9646</v>
      </c>
      <c r="L1683" t="s">
        <v>101</v>
      </c>
      <c r="M1683" t="s">
        <v>6674</v>
      </c>
      <c r="N1683" t="s">
        <v>6203</v>
      </c>
      <c r="O1683" t="s">
        <v>6633</v>
      </c>
      <c r="P1683" t="s">
        <v>1839</v>
      </c>
      <c r="Q1683" t="s">
        <v>9647</v>
      </c>
      <c r="R1683" t="s">
        <v>6824</v>
      </c>
      <c r="S1683" t="s">
        <v>6437</v>
      </c>
    </row>
    <row r="1684" spans="1:19" x14ac:dyDescent="0.2">
      <c r="A1684" t="s">
        <v>9633</v>
      </c>
      <c r="B1684" t="s">
        <v>5912</v>
      </c>
      <c r="C1684" t="s">
        <v>6075</v>
      </c>
      <c r="D1684" t="s">
        <v>6209</v>
      </c>
      <c r="E1684" t="s">
        <v>6344</v>
      </c>
      <c r="F1684" t="s">
        <v>6463</v>
      </c>
      <c r="G1684" t="s">
        <v>3409</v>
      </c>
      <c r="H1684" t="s">
        <v>3408</v>
      </c>
      <c r="I1684" s="13">
        <v>500000</v>
      </c>
      <c r="J1684" t="s">
        <v>1139</v>
      </c>
      <c r="K1684" t="s">
        <v>9648</v>
      </c>
      <c r="L1684" t="s">
        <v>101</v>
      </c>
      <c r="M1684" t="s">
        <v>6656</v>
      </c>
      <c r="N1684" t="s">
        <v>6201</v>
      </c>
      <c r="O1684" t="s">
        <v>6627</v>
      </c>
      <c r="P1684" t="s">
        <v>151</v>
      </c>
      <c r="Q1684" t="s">
        <v>7508</v>
      </c>
      <c r="R1684" t="s">
        <v>7509</v>
      </c>
      <c r="S1684" t="s">
        <v>6437</v>
      </c>
    </row>
    <row r="1685" spans="1:19" x14ac:dyDescent="0.2">
      <c r="A1685" t="s">
        <v>9633</v>
      </c>
      <c r="B1685" t="s">
        <v>5912</v>
      </c>
      <c r="C1685" t="s">
        <v>6075</v>
      </c>
      <c r="D1685" t="s">
        <v>6209</v>
      </c>
      <c r="E1685" t="s">
        <v>6344</v>
      </c>
      <c r="F1685" t="s">
        <v>6463</v>
      </c>
      <c r="G1685" t="s">
        <v>1163</v>
      </c>
      <c r="H1685" t="s">
        <v>1162</v>
      </c>
      <c r="I1685" s="13">
        <v>1840000</v>
      </c>
      <c r="J1685" t="s">
        <v>2118</v>
      </c>
      <c r="K1685" t="s">
        <v>1164</v>
      </c>
      <c r="L1685" t="s">
        <v>17</v>
      </c>
      <c r="M1685" t="s">
        <v>6643</v>
      </c>
      <c r="N1685" t="s">
        <v>6202</v>
      </c>
      <c r="O1685" t="s">
        <v>6630</v>
      </c>
      <c r="P1685" t="s">
        <v>7402</v>
      </c>
      <c r="Q1685" t="s">
        <v>6722</v>
      </c>
      <c r="R1685" t="s">
        <v>6676</v>
      </c>
      <c r="S1685" t="s">
        <v>6437</v>
      </c>
    </row>
    <row r="1686" spans="1:19" x14ac:dyDescent="0.2">
      <c r="A1686" t="s">
        <v>9633</v>
      </c>
      <c r="B1686" t="s">
        <v>5912</v>
      </c>
      <c r="C1686" t="s">
        <v>6075</v>
      </c>
      <c r="D1686" t="s">
        <v>6209</v>
      </c>
      <c r="E1686" t="s">
        <v>6344</v>
      </c>
      <c r="F1686" t="s">
        <v>6463</v>
      </c>
      <c r="G1686" t="s">
        <v>2281</v>
      </c>
      <c r="H1686" t="s">
        <v>2280</v>
      </c>
      <c r="I1686" s="13">
        <v>0</v>
      </c>
      <c r="J1686" t="s">
        <v>2118</v>
      </c>
      <c r="K1686" t="s">
        <v>2282</v>
      </c>
      <c r="L1686" t="s">
        <v>101</v>
      </c>
      <c r="M1686" t="s">
        <v>6656</v>
      </c>
      <c r="N1686" t="s">
        <v>6201</v>
      </c>
      <c r="O1686" t="s">
        <v>6627</v>
      </c>
      <c r="P1686" t="s">
        <v>151</v>
      </c>
      <c r="Q1686" t="s">
        <v>6919</v>
      </c>
      <c r="R1686" t="s">
        <v>6765</v>
      </c>
      <c r="S1686" t="s">
        <v>6437</v>
      </c>
    </row>
    <row r="1687" spans="1:19" x14ac:dyDescent="0.2">
      <c r="A1687" t="s">
        <v>9633</v>
      </c>
      <c r="B1687" t="s">
        <v>5912</v>
      </c>
      <c r="C1687" t="s">
        <v>6075</v>
      </c>
      <c r="D1687" t="s">
        <v>6209</v>
      </c>
      <c r="E1687" t="s">
        <v>6344</v>
      </c>
      <c r="F1687" t="s">
        <v>6463</v>
      </c>
      <c r="G1687" t="s">
        <v>1199</v>
      </c>
      <c r="H1687" t="s">
        <v>1198</v>
      </c>
      <c r="I1687" s="13">
        <v>0</v>
      </c>
      <c r="J1687" t="s">
        <v>2118</v>
      </c>
      <c r="K1687" t="s">
        <v>9649</v>
      </c>
      <c r="L1687" t="s">
        <v>101</v>
      </c>
      <c r="M1687" t="s">
        <v>6656</v>
      </c>
      <c r="N1687" t="s">
        <v>6201</v>
      </c>
      <c r="O1687" t="s">
        <v>6627</v>
      </c>
      <c r="P1687" t="s">
        <v>140</v>
      </c>
      <c r="Q1687" t="s">
        <v>6864</v>
      </c>
      <c r="R1687" t="s">
        <v>6763</v>
      </c>
      <c r="S1687" t="s">
        <v>6437</v>
      </c>
    </row>
    <row r="1688" spans="1:19" x14ac:dyDescent="0.2">
      <c r="A1688" t="s">
        <v>9633</v>
      </c>
      <c r="B1688" t="s">
        <v>5912</v>
      </c>
      <c r="C1688" t="s">
        <v>6075</v>
      </c>
      <c r="D1688" t="s">
        <v>6209</v>
      </c>
      <c r="E1688" t="s">
        <v>6344</v>
      </c>
      <c r="F1688" t="s">
        <v>6463</v>
      </c>
      <c r="G1688" t="s">
        <v>1211</v>
      </c>
      <c r="H1688" t="s">
        <v>1210</v>
      </c>
      <c r="I1688" s="13">
        <v>0</v>
      </c>
      <c r="J1688" t="s">
        <v>2118</v>
      </c>
      <c r="K1688" t="s">
        <v>9650</v>
      </c>
      <c r="L1688" t="s">
        <v>101</v>
      </c>
      <c r="M1688" t="s">
        <v>6656</v>
      </c>
      <c r="N1688" t="s">
        <v>6201</v>
      </c>
      <c r="O1688" t="s">
        <v>6627</v>
      </c>
      <c r="P1688" t="s">
        <v>151</v>
      </c>
      <c r="Q1688" t="s">
        <v>6766</v>
      </c>
      <c r="R1688" t="s">
        <v>6767</v>
      </c>
      <c r="S1688" t="s">
        <v>6437</v>
      </c>
    </row>
    <row r="1689" spans="1:19" x14ac:dyDescent="0.2">
      <c r="A1689" t="s">
        <v>9633</v>
      </c>
      <c r="B1689" t="s">
        <v>5912</v>
      </c>
      <c r="C1689" t="s">
        <v>6075</v>
      </c>
      <c r="D1689" t="s">
        <v>6209</v>
      </c>
      <c r="E1689" t="s">
        <v>6344</v>
      </c>
      <c r="F1689" t="s">
        <v>6463</v>
      </c>
      <c r="G1689" t="s">
        <v>2426</v>
      </c>
      <c r="H1689" t="s">
        <v>2425</v>
      </c>
      <c r="I1689" s="13">
        <v>0</v>
      </c>
      <c r="J1689" t="s">
        <v>2118</v>
      </c>
      <c r="K1689" t="s">
        <v>2427</v>
      </c>
      <c r="L1689" t="s">
        <v>101</v>
      </c>
      <c r="M1689" t="s">
        <v>6656</v>
      </c>
      <c r="N1689" t="s">
        <v>6201</v>
      </c>
      <c r="O1689" t="s">
        <v>6627</v>
      </c>
      <c r="P1689" t="s">
        <v>133</v>
      </c>
      <c r="Q1689" t="s">
        <v>6701</v>
      </c>
      <c r="R1689" t="s">
        <v>6702</v>
      </c>
      <c r="S1689" t="s">
        <v>6437</v>
      </c>
    </row>
    <row r="1690" spans="1:19" x14ac:dyDescent="0.2">
      <c r="A1690" t="s">
        <v>9633</v>
      </c>
      <c r="B1690" t="s">
        <v>5912</v>
      </c>
      <c r="C1690" t="s">
        <v>6075</v>
      </c>
      <c r="D1690" t="s">
        <v>6209</v>
      </c>
      <c r="E1690" t="s">
        <v>6344</v>
      </c>
      <c r="F1690" t="s">
        <v>6463</v>
      </c>
      <c r="G1690" t="s">
        <v>2456</v>
      </c>
      <c r="H1690" t="s">
        <v>2455</v>
      </c>
      <c r="I1690" s="13">
        <v>0</v>
      </c>
      <c r="J1690" t="s">
        <v>2118</v>
      </c>
      <c r="K1690" t="s">
        <v>2457</v>
      </c>
      <c r="L1690" t="s">
        <v>101</v>
      </c>
      <c r="M1690" t="s">
        <v>6656</v>
      </c>
      <c r="N1690" t="s">
        <v>6201</v>
      </c>
      <c r="O1690" t="s">
        <v>6627</v>
      </c>
      <c r="P1690" t="s">
        <v>133</v>
      </c>
      <c r="Q1690" t="s">
        <v>6644</v>
      </c>
      <c r="R1690" t="s">
        <v>6645</v>
      </c>
      <c r="S1690" t="s">
        <v>6437</v>
      </c>
    </row>
    <row r="1691" spans="1:19" x14ac:dyDescent="0.2">
      <c r="A1691" t="s">
        <v>9633</v>
      </c>
      <c r="B1691" t="s">
        <v>5912</v>
      </c>
      <c r="C1691" t="s">
        <v>6075</v>
      </c>
      <c r="D1691" t="s">
        <v>6209</v>
      </c>
      <c r="E1691" t="s">
        <v>6344</v>
      </c>
      <c r="F1691" t="s">
        <v>6463</v>
      </c>
      <c r="G1691" t="s">
        <v>2763</v>
      </c>
      <c r="H1691" t="s">
        <v>2280</v>
      </c>
      <c r="I1691" s="13">
        <v>0</v>
      </c>
      <c r="J1691" t="s">
        <v>2118</v>
      </c>
      <c r="K1691" t="s">
        <v>2764</v>
      </c>
      <c r="L1691" t="s">
        <v>101</v>
      </c>
      <c r="M1691" t="s">
        <v>6677</v>
      </c>
      <c r="N1691" t="s">
        <v>6201</v>
      </c>
      <c r="O1691" t="s">
        <v>6628</v>
      </c>
      <c r="P1691" t="s">
        <v>172</v>
      </c>
      <c r="Q1691" t="s">
        <v>6678</v>
      </c>
      <c r="R1691" t="s">
        <v>6679</v>
      </c>
      <c r="S1691" t="s">
        <v>6437</v>
      </c>
    </row>
    <row r="1692" spans="1:19" x14ac:dyDescent="0.2">
      <c r="A1692" t="s">
        <v>9633</v>
      </c>
      <c r="B1692" t="s">
        <v>5912</v>
      </c>
      <c r="C1692" t="s">
        <v>6075</v>
      </c>
      <c r="D1692" t="s">
        <v>6209</v>
      </c>
      <c r="E1692" t="s">
        <v>6344</v>
      </c>
      <c r="F1692" t="s">
        <v>6463</v>
      </c>
      <c r="G1692" t="s">
        <v>1600</v>
      </c>
      <c r="H1692" t="s">
        <v>1599</v>
      </c>
      <c r="I1692" s="13">
        <v>0</v>
      </c>
      <c r="J1692" t="s">
        <v>2118</v>
      </c>
      <c r="K1692" t="s">
        <v>1601</v>
      </c>
      <c r="L1692" t="s">
        <v>101</v>
      </c>
      <c r="M1692" t="s">
        <v>6677</v>
      </c>
      <c r="N1692" t="s">
        <v>6201</v>
      </c>
      <c r="O1692" t="s">
        <v>6628</v>
      </c>
      <c r="P1692" t="s">
        <v>149</v>
      </c>
      <c r="Q1692" t="s">
        <v>6864</v>
      </c>
      <c r="R1692" t="s">
        <v>6763</v>
      </c>
      <c r="S1692" t="s">
        <v>6437</v>
      </c>
    </row>
    <row r="1693" spans="1:19" x14ac:dyDescent="0.2">
      <c r="A1693" t="s">
        <v>9633</v>
      </c>
      <c r="B1693" t="s">
        <v>5912</v>
      </c>
      <c r="C1693" t="s">
        <v>6075</v>
      </c>
      <c r="D1693" t="s">
        <v>6209</v>
      </c>
      <c r="E1693" t="s">
        <v>6344</v>
      </c>
      <c r="F1693" t="s">
        <v>6463</v>
      </c>
      <c r="G1693" t="s">
        <v>1641</v>
      </c>
      <c r="H1693" t="s">
        <v>1640</v>
      </c>
      <c r="I1693" s="13">
        <v>0</v>
      </c>
      <c r="J1693" t="s">
        <v>2118</v>
      </c>
      <c r="K1693" t="s">
        <v>9651</v>
      </c>
      <c r="L1693" t="s">
        <v>101</v>
      </c>
      <c r="M1693" t="s">
        <v>6674</v>
      </c>
      <c r="N1693" t="s">
        <v>6203</v>
      </c>
      <c r="O1693" t="s">
        <v>6633</v>
      </c>
      <c r="P1693" t="s">
        <v>790</v>
      </c>
      <c r="Q1693" t="s">
        <v>7038</v>
      </c>
      <c r="R1693" t="s">
        <v>6695</v>
      </c>
      <c r="S1693" t="s">
        <v>6437</v>
      </c>
    </row>
    <row r="1694" spans="1:19" x14ac:dyDescent="0.2">
      <c r="A1694" t="s">
        <v>9633</v>
      </c>
      <c r="B1694" t="s">
        <v>5912</v>
      </c>
      <c r="C1694" t="s">
        <v>6075</v>
      </c>
      <c r="D1694" t="s">
        <v>6209</v>
      </c>
      <c r="E1694" t="s">
        <v>6344</v>
      </c>
      <c r="F1694" t="s">
        <v>6463</v>
      </c>
      <c r="G1694" t="s">
        <v>3090</v>
      </c>
      <c r="H1694" t="s">
        <v>3089</v>
      </c>
      <c r="I1694" s="13">
        <v>0</v>
      </c>
      <c r="J1694" t="s">
        <v>2118</v>
      </c>
      <c r="K1694" t="s">
        <v>3091</v>
      </c>
      <c r="L1694" t="s">
        <v>101</v>
      </c>
      <c r="M1694" t="s">
        <v>6761</v>
      </c>
      <c r="N1694" t="s">
        <v>6200</v>
      </c>
      <c r="O1694" t="s">
        <v>6625</v>
      </c>
      <c r="P1694" t="s">
        <v>100</v>
      </c>
      <c r="Q1694" t="s">
        <v>6644</v>
      </c>
      <c r="R1694" t="s">
        <v>6645</v>
      </c>
      <c r="S1694" t="s">
        <v>6437</v>
      </c>
    </row>
    <row r="1695" spans="1:19" x14ac:dyDescent="0.2">
      <c r="A1695" t="s">
        <v>9633</v>
      </c>
      <c r="B1695" t="s">
        <v>5912</v>
      </c>
      <c r="C1695" t="s">
        <v>6075</v>
      </c>
      <c r="D1695" t="s">
        <v>6209</v>
      </c>
      <c r="E1695" t="s">
        <v>6344</v>
      </c>
      <c r="F1695" t="s">
        <v>6463</v>
      </c>
      <c r="G1695" t="s">
        <v>112</v>
      </c>
      <c r="H1695" t="s">
        <v>9652</v>
      </c>
      <c r="I1695" s="13">
        <v>0</v>
      </c>
      <c r="J1695" t="s">
        <v>2118</v>
      </c>
      <c r="K1695" t="s">
        <v>113</v>
      </c>
      <c r="L1695" t="s">
        <v>101</v>
      </c>
      <c r="M1695" t="s">
        <v>6761</v>
      </c>
      <c r="N1695" t="s">
        <v>6200</v>
      </c>
      <c r="O1695" t="s">
        <v>6625</v>
      </c>
      <c r="P1695" t="s">
        <v>100</v>
      </c>
      <c r="Q1695" t="s">
        <v>6689</v>
      </c>
      <c r="R1695" t="s">
        <v>6690</v>
      </c>
      <c r="S1695" t="s">
        <v>6437</v>
      </c>
    </row>
    <row r="1696" spans="1:19" x14ac:dyDescent="0.2">
      <c r="A1696" t="s">
        <v>9633</v>
      </c>
      <c r="B1696" t="s">
        <v>5912</v>
      </c>
      <c r="C1696" t="s">
        <v>6075</v>
      </c>
      <c r="D1696" t="s">
        <v>6209</v>
      </c>
      <c r="E1696" t="s">
        <v>6344</v>
      </c>
      <c r="F1696" t="s">
        <v>6463</v>
      </c>
      <c r="G1696" t="s">
        <v>3268</v>
      </c>
      <c r="H1696" t="s">
        <v>3267</v>
      </c>
      <c r="I1696" s="13">
        <v>0</v>
      </c>
      <c r="J1696" t="s">
        <v>2118</v>
      </c>
      <c r="K1696" t="s">
        <v>3269</v>
      </c>
      <c r="L1696" t="s">
        <v>101</v>
      </c>
      <c r="M1696" t="s">
        <v>6677</v>
      </c>
      <c r="N1696" t="s">
        <v>6201</v>
      </c>
      <c r="O1696" t="s">
        <v>6628</v>
      </c>
      <c r="P1696" t="s">
        <v>148</v>
      </c>
      <c r="Q1696" t="s">
        <v>6919</v>
      </c>
      <c r="R1696" t="s">
        <v>6765</v>
      </c>
      <c r="S1696" t="s">
        <v>6437</v>
      </c>
    </row>
    <row r="1697" spans="1:19" x14ac:dyDescent="0.2">
      <c r="A1697" t="s">
        <v>9633</v>
      </c>
      <c r="B1697" t="s">
        <v>5912</v>
      </c>
      <c r="C1697" t="s">
        <v>6075</v>
      </c>
      <c r="D1697" t="s">
        <v>6209</v>
      </c>
      <c r="E1697" t="s">
        <v>6344</v>
      </c>
      <c r="F1697" t="s">
        <v>6463</v>
      </c>
      <c r="G1697" t="s">
        <v>1696</v>
      </c>
      <c r="H1697" t="s">
        <v>9653</v>
      </c>
      <c r="I1697" s="13">
        <v>0</v>
      </c>
      <c r="J1697" t="s">
        <v>2118</v>
      </c>
      <c r="K1697" t="s">
        <v>9654</v>
      </c>
      <c r="L1697" t="s">
        <v>101</v>
      </c>
      <c r="M1697" t="s">
        <v>6677</v>
      </c>
      <c r="N1697" t="s">
        <v>6201</v>
      </c>
      <c r="O1697" t="s">
        <v>6628</v>
      </c>
      <c r="P1697" t="s">
        <v>390</v>
      </c>
      <c r="Q1697" t="s">
        <v>9097</v>
      </c>
      <c r="R1697" t="s">
        <v>6673</v>
      </c>
      <c r="S1697" t="s">
        <v>6437</v>
      </c>
    </row>
    <row r="1698" spans="1:19" x14ac:dyDescent="0.2">
      <c r="A1698" t="s">
        <v>9633</v>
      </c>
      <c r="B1698" t="s">
        <v>5912</v>
      </c>
      <c r="C1698" t="s">
        <v>6075</v>
      </c>
      <c r="D1698" t="s">
        <v>6209</v>
      </c>
      <c r="E1698" t="s">
        <v>6344</v>
      </c>
      <c r="F1698" t="s">
        <v>6463</v>
      </c>
      <c r="G1698" t="s">
        <v>3293</v>
      </c>
      <c r="H1698" t="s">
        <v>3292</v>
      </c>
      <c r="I1698" s="13">
        <v>0</v>
      </c>
      <c r="J1698" t="s">
        <v>2118</v>
      </c>
      <c r="K1698" t="s">
        <v>3294</v>
      </c>
      <c r="L1698" t="s">
        <v>101</v>
      </c>
      <c r="M1698" t="s">
        <v>6656</v>
      </c>
      <c r="N1698" t="s">
        <v>6201</v>
      </c>
      <c r="O1698" t="s">
        <v>6627</v>
      </c>
      <c r="P1698" t="s">
        <v>188</v>
      </c>
      <c r="Q1698" t="s">
        <v>7421</v>
      </c>
      <c r="R1698" t="s">
        <v>6695</v>
      </c>
      <c r="S1698" t="s">
        <v>6437</v>
      </c>
    </row>
    <row r="1699" spans="1:19" x14ac:dyDescent="0.2">
      <c r="A1699" t="s">
        <v>9633</v>
      </c>
      <c r="B1699" t="s">
        <v>5912</v>
      </c>
      <c r="C1699" t="s">
        <v>6075</v>
      </c>
      <c r="D1699" t="s">
        <v>6209</v>
      </c>
      <c r="E1699" t="s">
        <v>6344</v>
      </c>
      <c r="F1699" t="s">
        <v>6463</v>
      </c>
      <c r="G1699" t="s">
        <v>1787</v>
      </c>
      <c r="H1699" t="s">
        <v>1786</v>
      </c>
      <c r="I1699" s="13">
        <v>0</v>
      </c>
      <c r="J1699" t="s">
        <v>2118</v>
      </c>
      <c r="K1699" t="s">
        <v>1788</v>
      </c>
      <c r="L1699" t="s">
        <v>101</v>
      </c>
      <c r="M1699" t="s">
        <v>6656</v>
      </c>
      <c r="N1699" t="s">
        <v>6201</v>
      </c>
      <c r="O1699" t="s">
        <v>6627</v>
      </c>
      <c r="P1699" t="s">
        <v>188</v>
      </c>
      <c r="Q1699" t="s">
        <v>6722</v>
      </c>
      <c r="R1699" t="s">
        <v>6676</v>
      </c>
      <c r="S1699" t="s">
        <v>6437</v>
      </c>
    </row>
    <row r="1700" spans="1:19" x14ac:dyDescent="0.2">
      <c r="A1700" t="s">
        <v>9633</v>
      </c>
      <c r="B1700" t="s">
        <v>5912</v>
      </c>
      <c r="C1700" t="s">
        <v>6075</v>
      </c>
      <c r="D1700" t="s">
        <v>6209</v>
      </c>
      <c r="E1700" t="s">
        <v>6344</v>
      </c>
      <c r="F1700" t="s">
        <v>6463</v>
      </c>
      <c r="G1700" t="s">
        <v>321</v>
      </c>
      <c r="H1700" t="s">
        <v>320</v>
      </c>
      <c r="I1700" s="13">
        <v>0</v>
      </c>
      <c r="J1700" t="s">
        <v>2118</v>
      </c>
      <c r="K1700" t="s">
        <v>322</v>
      </c>
      <c r="L1700" t="s">
        <v>101</v>
      </c>
      <c r="M1700" t="s">
        <v>6656</v>
      </c>
      <c r="N1700" t="s">
        <v>6201</v>
      </c>
      <c r="O1700" t="s">
        <v>6627</v>
      </c>
      <c r="P1700" t="s">
        <v>131</v>
      </c>
      <c r="Q1700" t="s">
        <v>7020</v>
      </c>
      <c r="R1700" t="s">
        <v>6702</v>
      </c>
      <c r="S1700" t="s">
        <v>6437</v>
      </c>
    </row>
    <row r="1701" spans="1:19" x14ac:dyDescent="0.2">
      <c r="A1701" t="s">
        <v>9633</v>
      </c>
      <c r="B1701" t="s">
        <v>5912</v>
      </c>
      <c r="C1701" t="s">
        <v>6075</v>
      </c>
      <c r="D1701" t="s">
        <v>6209</v>
      </c>
      <c r="E1701" t="s">
        <v>6344</v>
      </c>
      <c r="F1701" t="s">
        <v>6463</v>
      </c>
      <c r="G1701" t="s">
        <v>491</v>
      </c>
      <c r="H1701" t="s">
        <v>490</v>
      </c>
      <c r="I1701" s="13">
        <v>0</v>
      </c>
      <c r="J1701" t="s">
        <v>2118</v>
      </c>
      <c r="K1701" t="s">
        <v>492</v>
      </c>
      <c r="L1701" t="s">
        <v>101</v>
      </c>
      <c r="M1701" t="s">
        <v>6656</v>
      </c>
      <c r="N1701" t="s">
        <v>6201</v>
      </c>
      <c r="O1701" t="s">
        <v>6627</v>
      </c>
      <c r="P1701" t="s">
        <v>133</v>
      </c>
      <c r="Q1701" t="s">
        <v>6766</v>
      </c>
      <c r="R1701" t="s">
        <v>6767</v>
      </c>
      <c r="S1701" t="s">
        <v>6437</v>
      </c>
    </row>
    <row r="1702" spans="1:19" x14ac:dyDescent="0.2">
      <c r="A1702" t="s">
        <v>9633</v>
      </c>
      <c r="B1702" t="s">
        <v>5912</v>
      </c>
      <c r="C1702" t="s">
        <v>6075</v>
      </c>
      <c r="D1702" t="s">
        <v>6209</v>
      </c>
      <c r="E1702" t="s">
        <v>6344</v>
      </c>
      <c r="F1702" t="s">
        <v>6463</v>
      </c>
      <c r="G1702" t="s">
        <v>4431</v>
      </c>
      <c r="H1702" t="s">
        <v>4430</v>
      </c>
      <c r="I1702" s="13">
        <v>729886</v>
      </c>
      <c r="J1702" t="s">
        <v>2118</v>
      </c>
      <c r="K1702" t="s">
        <v>4432</v>
      </c>
      <c r="L1702" t="s">
        <v>101</v>
      </c>
      <c r="M1702" t="s">
        <v>6696</v>
      </c>
      <c r="N1702" t="s">
        <v>6202</v>
      </c>
      <c r="O1702" t="s">
        <v>6631</v>
      </c>
      <c r="P1702" t="s">
        <v>562</v>
      </c>
      <c r="Q1702" t="s">
        <v>7187</v>
      </c>
      <c r="R1702" t="s">
        <v>6767</v>
      </c>
      <c r="S1702" t="s">
        <v>6437</v>
      </c>
    </row>
    <row r="1703" spans="1:19" x14ac:dyDescent="0.2">
      <c r="A1703" t="s">
        <v>9633</v>
      </c>
      <c r="B1703" t="s">
        <v>5912</v>
      </c>
      <c r="C1703" t="s">
        <v>6075</v>
      </c>
      <c r="D1703" t="s">
        <v>6209</v>
      </c>
      <c r="E1703" t="s">
        <v>6344</v>
      </c>
      <c r="F1703" t="s">
        <v>6463</v>
      </c>
      <c r="G1703" t="s">
        <v>4472</v>
      </c>
      <c r="H1703" t="s">
        <v>4471</v>
      </c>
      <c r="I1703" s="13">
        <v>0</v>
      </c>
      <c r="J1703" t="s">
        <v>2118</v>
      </c>
      <c r="K1703" t="s">
        <v>4473</v>
      </c>
      <c r="L1703" t="s">
        <v>101</v>
      </c>
      <c r="M1703" t="s">
        <v>6643</v>
      </c>
      <c r="N1703" t="s">
        <v>6202</v>
      </c>
      <c r="O1703" t="s">
        <v>6630</v>
      </c>
      <c r="P1703" t="s">
        <v>567</v>
      </c>
      <c r="Q1703" t="s">
        <v>6682</v>
      </c>
      <c r="R1703" t="s">
        <v>6683</v>
      </c>
      <c r="S1703" t="s">
        <v>6437</v>
      </c>
    </row>
    <row r="1704" spans="1:19" x14ac:dyDescent="0.2">
      <c r="A1704" t="s">
        <v>9633</v>
      </c>
      <c r="B1704" t="s">
        <v>5912</v>
      </c>
      <c r="C1704" t="s">
        <v>6075</v>
      </c>
      <c r="D1704" t="s">
        <v>6209</v>
      </c>
      <c r="E1704" t="s">
        <v>6344</v>
      </c>
      <c r="F1704" t="s">
        <v>6463</v>
      </c>
      <c r="G1704" t="s">
        <v>4488</v>
      </c>
      <c r="H1704" t="s">
        <v>4487</v>
      </c>
      <c r="I1704" s="13">
        <v>374662</v>
      </c>
      <c r="J1704" t="s">
        <v>2118</v>
      </c>
      <c r="K1704" t="s">
        <v>4489</v>
      </c>
      <c r="L1704" t="s">
        <v>101</v>
      </c>
      <c r="M1704" t="s">
        <v>6696</v>
      </c>
      <c r="N1704" t="s">
        <v>6202</v>
      </c>
      <c r="O1704" t="s">
        <v>6631</v>
      </c>
      <c r="P1704" t="s">
        <v>581</v>
      </c>
      <c r="Q1704" t="s">
        <v>6644</v>
      </c>
      <c r="R1704" t="s">
        <v>6645</v>
      </c>
      <c r="S1704" t="s">
        <v>6437</v>
      </c>
    </row>
    <row r="1705" spans="1:19" x14ac:dyDescent="0.2">
      <c r="A1705" t="s">
        <v>9633</v>
      </c>
      <c r="B1705" t="s">
        <v>5912</v>
      </c>
      <c r="C1705" t="s">
        <v>6075</v>
      </c>
      <c r="D1705" t="s">
        <v>6209</v>
      </c>
      <c r="E1705" t="s">
        <v>6344</v>
      </c>
      <c r="F1705" t="s">
        <v>6463</v>
      </c>
      <c r="G1705" t="s">
        <v>4557</v>
      </c>
      <c r="H1705" t="s">
        <v>4556</v>
      </c>
      <c r="I1705" s="13">
        <v>0</v>
      </c>
      <c r="J1705" t="s">
        <v>2118</v>
      </c>
      <c r="K1705" t="s">
        <v>4558</v>
      </c>
      <c r="L1705" t="s">
        <v>101</v>
      </c>
      <c r="M1705" t="s">
        <v>6696</v>
      </c>
      <c r="N1705" t="s">
        <v>6202</v>
      </c>
      <c r="O1705" t="s">
        <v>6631</v>
      </c>
      <c r="P1705" t="s">
        <v>562</v>
      </c>
      <c r="Q1705" t="s">
        <v>6680</v>
      </c>
      <c r="R1705" t="s">
        <v>6658</v>
      </c>
      <c r="S1705" t="s">
        <v>6437</v>
      </c>
    </row>
    <row r="1706" spans="1:19" x14ac:dyDescent="0.2">
      <c r="A1706" t="s">
        <v>9633</v>
      </c>
      <c r="B1706" t="s">
        <v>5912</v>
      </c>
      <c r="C1706" t="s">
        <v>6075</v>
      </c>
      <c r="D1706" t="s">
        <v>6209</v>
      </c>
      <c r="E1706" t="s">
        <v>6344</v>
      </c>
      <c r="F1706" t="s">
        <v>6463</v>
      </c>
      <c r="G1706" t="s">
        <v>585</v>
      </c>
      <c r="H1706" t="s">
        <v>584</v>
      </c>
      <c r="I1706" s="13">
        <v>0</v>
      </c>
      <c r="J1706" t="s">
        <v>2118</v>
      </c>
      <c r="K1706" t="s">
        <v>586</v>
      </c>
      <c r="L1706" t="s">
        <v>101</v>
      </c>
      <c r="M1706" t="s">
        <v>6643</v>
      </c>
      <c r="N1706" t="s">
        <v>6202</v>
      </c>
      <c r="O1706" t="s">
        <v>6630</v>
      </c>
      <c r="P1706" t="s">
        <v>567</v>
      </c>
      <c r="Q1706" t="s">
        <v>6769</v>
      </c>
      <c r="R1706" t="s">
        <v>6770</v>
      </c>
      <c r="S1706" t="s">
        <v>6437</v>
      </c>
    </row>
    <row r="1707" spans="1:19" x14ac:dyDescent="0.2">
      <c r="A1707" t="s">
        <v>9633</v>
      </c>
      <c r="B1707" t="s">
        <v>5912</v>
      </c>
      <c r="C1707" t="s">
        <v>6075</v>
      </c>
      <c r="D1707" t="s">
        <v>6209</v>
      </c>
      <c r="E1707" t="s">
        <v>6344</v>
      </c>
      <c r="F1707" t="s">
        <v>6463</v>
      </c>
      <c r="G1707" t="s">
        <v>732</v>
      </c>
      <c r="H1707" t="s">
        <v>731</v>
      </c>
      <c r="I1707" s="13">
        <v>394790</v>
      </c>
      <c r="J1707" t="s">
        <v>2118</v>
      </c>
      <c r="K1707" t="s">
        <v>9655</v>
      </c>
      <c r="L1707" t="s">
        <v>101</v>
      </c>
      <c r="M1707" t="s">
        <v>6696</v>
      </c>
      <c r="N1707" t="s">
        <v>6202</v>
      </c>
      <c r="O1707" t="s">
        <v>6631</v>
      </c>
      <c r="P1707" t="s">
        <v>582</v>
      </c>
      <c r="Q1707" t="s">
        <v>6766</v>
      </c>
      <c r="R1707" t="s">
        <v>6767</v>
      </c>
      <c r="S1707" t="s">
        <v>6437</v>
      </c>
    </row>
    <row r="1708" spans="1:19" x14ac:dyDescent="0.2">
      <c r="A1708" t="s">
        <v>9633</v>
      </c>
      <c r="B1708" t="s">
        <v>5912</v>
      </c>
      <c r="C1708" t="s">
        <v>6075</v>
      </c>
      <c r="D1708" t="s">
        <v>6209</v>
      </c>
      <c r="E1708" t="s">
        <v>6344</v>
      </c>
      <c r="F1708" t="s">
        <v>6463</v>
      </c>
      <c r="G1708" t="s">
        <v>1062</v>
      </c>
      <c r="H1708" t="s">
        <v>1061</v>
      </c>
      <c r="I1708" s="13">
        <v>0</v>
      </c>
      <c r="J1708" t="s">
        <v>2118</v>
      </c>
      <c r="K1708" t="s">
        <v>1063</v>
      </c>
      <c r="L1708" t="s">
        <v>101</v>
      </c>
      <c r="M1708" t="s">
        <v>6891</v>
      </c>
      <c r="N1708" t="s">
        <v>6204</v>
      </c>
      <c r="O1708" t="s">
        <v>6636</v>
      </c>
      <c r="P1708" t="s">
        <v>1044</v>
      </c>
      <c r="Q1708" t="s">
        <v>6970</v>
      </c>
      <c r="R1708" t="s">
        <v>6645</v>
      </c>
      <c r="S1708" t="s">
        <v>6437</v>
      </c>
    </row>
    <row r="1709" spans="1:19" x14ac:dyDescent="0.2">
      <c r="A1709" t="s">
        <v>9633</v>
      </c>
      <c r="B1709" t="s">
        <v>5912</v>
      </c>
      <c r="C1709" t="s">
        <v>6075</v>
      </c>
      <c r="D1709" t="s">
        <v>6209</v>
      </c>
      <c r="E1709" t="s">
        <v>6344</v>
      </c>
      <c r="F1709" t="s">
        <v>6463</v>
      </c>
      <c r="G1709" t="s">
        <v>2686</v>
      </c>
      <c r="H1709" t="s">
        <v>2685</v>
      </c>
      <c r="I1709" s="13">
        <v>0</v>
      </c>
      <c r="J1709" t="s">
        <v>5385</v>
      </c>
      <c r="K1709" t="s">
        <v>2687</v>
      </c>
      <c r="L1709" t="s">
        <v>101</v>
      </c>
      <c r="M1709" t="s">
        <v>6667</v>
      </c>
      <c r="N1709" t="s">
        <v>2692</v>
      </c>
      <c r="O1709" t="s">
        <v>6634</v>
      </c>
      <c r="P1709" t="s">
        <v>919</v>
      </c>
      <c r="Q1709" t="s">
        <v>9563</v>
      </c>
      <c r="R1709" t="s">
        <v>7133</v>
      </c>
      <c r="S1709" t="s">
        <v>6437</v>
      </c>
    </row>
    <row r="1710" spans="1:19" x14ac:dyDescent="0.2">
      <c r="A1710" t="s">
        <v>9633</v>
      </c>
      <c r="B1710" t="s">
        <v>5912</v>
      </c>
      <c r="C1710" t="s">
        <v>6075</v>
      </c>
      <c r="D1710" t="s">
        <v>6209</v>
      </c>
      <c r="E1710" t="s">
        <v>6344</v>
      </c>
      <c r="F1710" t="s">
        <v>6463</v>
      </c>
      <c r="G1710" t="s">
        <v>9642</v>
      </c>
      <c r="H1710" t="s">
        <v>9656</v>
      </c>
      <c r="I1710" s="13">
        <v>0</v>
      </c>
      <c r="J1710" t="s">
        <v>5385</v>
      </c>
      <c r="K1710" t="s">
        <v>9657</v>
      </c>
      <c r="L1710" t="s">
        <v>101</v>
      </c>
      <c r="M1710" t="s">
        <v>6677</v>
      </c>
      <c r="N1710" t="s">
        <v>6201</v>
      </c>
      <c r="O1710" t="s">
        <v>6628</v>
      </c>
      <c r="P1710" t="s">
        <v>220</v>
      </c>
      <c r="Q1710" t="s">
        <v>9658</v>
      </c>
      <c r="R1710" t="s">
        <v>7099</v>
      </c>
      <c r="S1710" t="s">
        <v>6437</v>
      </c>
    </row>
    <row r="1711" spans="1:19" x14ac:dyDescent="0.2">
      <c r="A1711" t="s">
        <v>9633</v>
      </c>
      <c r="B1711" t="s">
        <v>5912</v>
      </c>
      <c r="C1711" t="s">
        <v>6075</v>
      </c>
      <c r="D1711" t="s">
        <v>6209</v>
      </c>
      <c r="E1711" t="s">
        <v>6344</v>
      </c>
      <c r="F1711" t="s">
        <v>6463</v>
      </c>
      <c r="G1711" t="s">
        <v>3010</v>
      </c>
      <c r="H1711" t="s">
        <v>1640</v>
      </c>
      <c r="I1711" s="13">
        <v>0</v>
      </c>
      <c r="J1711" t="s">
        <v>5385</v>
      </c>
      <c r="K1711" t="s">
        <v>3011</v>
      </c>
      <c r="L1711" t="s">
        <v>101</v>
      </c>
      <c r="M1711" t="s">
        <v>6674</v>
      </c>
      <c r="N1711" t="s">
        <v>6203</v>
      </c>
      <c r="O1711" t="s">
        <v>6633</v>
      </c>
      <c r="P1711" t="s">
        <v>884</v>
      </c>
      <c r="Q1711" t="s">
        <v>9659</v>
      </c>
      <c r="R1711" t="s">
        <v>9660</v>
      </c>
      <c r="S1711" t="s">
        <v>6437</v>
      </c>
    </row>
    <row r="1712" spans="1:19" x14ac:dyDescent="0.2">
      <c r="A1712" t="s">
        <v>9633</v>
      </c>
      <c r="B1712" t="s">
        <v>5912</v>
      </c>
      <c r="C1712" t="s">
        <v>6075</v>
      </c>
      <c r="D1712" t="s">
        <v>6209</v>
      </c>
      <c r="E1712" t="s">
        <v>6344</v>
      </c>
      <c r="F1712" t="s">
        <v>6463</v>
      </c>
      <c r="G1712" t="s">
        <v>5508</v>
      </c>
      <c r="H1712" t="s">
        <v>3089</v>
      </c>
      <c r="I1712" s="13">
        <v>0</v>
      </c>
      <c r="J1712" t="s">
        <v>5385</v>
      </c>
      <c r="K1712" t="s">
        <v>5509</v>
      </c>
      <c r="L1712" t="s">
        <v>101</v>
      </c>
      <c r="M1712" t="s">
        <v>6761</v>
      </c>
      <c r="N1712" t="s">
        <v>6200</v>
      </c>
      <c r="O1712" t="s">
        <v>6625</v>
      </c>
      <c r="P1712" t="s">
        <v>100</v>
      </c>
      <c r="Q1712" t="s">
        <v>9661</v>
      </c>
      <c r="R1712" t="s">
        <v>6895</v>
      </c>
      <c r="S1712" t="s">
        <v>6437</v>
      </c>
    </row>
    <row r="1713" spans="1:19" x14ac:dyDescent="0.2">
      <c r="A1713" t="s">
        <v>9633</v>
      </c>
      <c r="B1713" t="s">
        <v>5912</v>
      </c>
      <c r="C1713" t="s">
        <v>6075</v>
      </c>
      <c r="D1713" t="s">
        <v>6209</v>
      </c>
      <c r="E1713" t="s">
        <v>6344</v>
      </c>
      <c r="F1713" t="s">
        <v>6463</v>
      </c>
      <c r="G1713" t="s">
        <v>5120</v>
      </c>
      <c r="H1713" t="s">
        <v>5119</v>
      </c>
      <c r="I1713" s="13">
        <v>0</v>
      </c>
      <c r="J1713" t="s">
        <v>5385</v>
      </c>
      <c r="K1713" t="s">
        <v>5121</v>
      </c>
      <c r="L1713" t="s">
        <v>101</v>
      </c>
      <c r="M1713" t="s">
        <v>6667</v>
      </c>
      <c r="N1713" t="s">
        <v>2692</v>
      </c>
      <c r="O1713" t="s">
        <v>6634</v>
      </c>
      <c r="P1713" t="s">
        <v>919</v>
      </c>
      <c r="Q1713" t="s">
        <v>7022</v>
      </c>
      <c r="R1713" t="s">
        <v>6725</v>
      </c>
      <c r="S1713" t="s">
        <v>6437</v>
      </c>
    </row>
    <row r="1714" spans="1:19" x14ac:dyDescent="0.2">
      <c r="A1714" t="s">
        <v>9633</v>
      </c>
      <c r="B1714" t="s">
        <v>5912</v>
      </c>
      <c r="C1714" t="s">
        <v>6075</v>
      </c>
      <c r="D1714" t="s">
        <v>6209</v>
      </c>
      <c r="E1714" t="s">
        <v>6344</v>
      </c>
      <c r="F1714" t="s">
        <v>6463</v>
      </c>
      <c r="G1714" t="s">
        <v>5671</v>
      </c>
      <c r="H1714" t="s">
        <v>5670</v>
      </c>
      <c r="I1714" s="13">
        <v>0</v>
      </c>
      <c r="J1714" t="s">
        <v>5385</v>
      </c>
      <c r="K1714" t="s">
        <v>5672</v>
      </c>
      <c r="L1714" t="s">
        <v>101</v>
      </c>
      <c r="M1714" t="s">
        <v>6667</v>
      </c>
      <c r="N1714" t="s">
        <v>2692</v>
      </c>
      <c r="O1714" t="s">
        <v>6634</v>
      </c>
      <c r="P1714" t="s">
        <v>918</v>
      </c>
      <c r="Q1714" t="s">
        <v>9662</v>
      </c>
      <c r="R1714" t="s">
        <v>7876</v>
      </c>
      <c r="S1714" t="s">
        <v>6437</v>
      </c>
    </row>
    <row r="1715" spans="1:19" x14ac:dyDescent="0.2">
      <c r="A1715" t="s">
        <v>9633</v>
      </c>
      <c r="B1715" t="s">
        <v>5912</v>
      </c>
      <c r="C1715" t="s">
        <v>6075</v>
      </c>
      <c r="D1715" t="s">
        <v>6209</v>
      </c>
      <c r="E1715" t="s">
        <v>6344</v>
      </c>
      <c r="F1715" t="s">
        <v>6463</v>
      </c>
      <c r="G1715" t="s">
        <v>1641</v>
      </c>
      <c r="H1715" t="s">
        <v>1640</v>
      </c>
      <c r="I1715" s="13">
        <v>0</v>
      </c>
      <c r="J1715" t="s">
        <v>5722</v>
      </c>
      <c r="K1715" t="s">
        <v>9651</v>
      </c>
      <c r="L1715" t="s">
        <v>101</v>
      </c>
      <c r="M1715" t="s">
        <v>6674</v>
      </c>
      <c r="N1715" t="s">
        <v>6203</v>
      </c>
      <c r="O1715" t="s">
        <v>6633</v>
      </c>
      <c r="P1715" t="s">
        <v>790</v>
      </c>
      <c r="Q1715" t="s">
        <v>9663</v>
      </c>
      <c r="R1715" t="s">
        <v>6895</v>
      </c>
      <c r="S1715" t="s">
        <v>6437</v>
      </c>
    </row>
    <row r="1716" spans="1:19" x14ac:dyDescent="0.2">
      <c r="A1716" t="s">
        <v>9446</v>
      </c>
      <c r="B1716" t="s">
        <v>5904</v>
      </c>
      <c r="C1716" t="s">
        <v>6075</v>
      </c>
      <c r="D1716" t="s">
        <v>6209</v>
      </c>
      <c r="E1716" t="s">
        <v>6345</v>
      </c>
      <c r="F1716" t="s">
        <v>6464</v>
      </c>
      <c r="G1716" t="s">
        <v>9447</v>
      </c>
      <c r="H1716" t="s">
        <v>9448</v>
      </c>
      <c r="I1716" s="13">
        <v>450000</v>
      </c>
      <c r="J1716" t="s">
        <v>12</v>
      </c>
      <c r="K1716" t="s">
        <v>9449</v>
      </c>
      <c r="L1716" t="s">
        <v>101</v>
      </c>
      <c r="M1716" t="s">
        <v>6677</v>
      </c>
      <c r="N1716" t="s">
        <v>6201</v>
      </c>
      <c r="O1716" t="s">
        <v>6628</v>
      </c>
      <c r="P1716" t="s">
        <v>193</v>
      </c>
      <c r="Q1716" t="s">
        <v>6752</v>
      </c>
      <c r="R1716" t="s">
        <v>6753</v>
      </c>
      <c r="S1716" t="s">
        <v>6437</v>
      </c>
    </row>
    <row r="1717" spans="1:19" x14ac:dyDescent="0.2">
      <c r="A1717" t="s">
        <v>9446</v>
      </c>
      <c r="B1717" t="s">
        <v>5904</v>
      </c>
      <c r="C1717" t="s">
        <v>6075</v>
      </c>
      <c r="D1717" t="s">
        <v>6209</v>
      </c>
      <c r="E1717" t="s">
        <v>6345</v>
      </c>
      <c r="F1717" t="s">
        <v>6464</v>
      </c>
      <c r="G1717" t="s">
        <v>9450</v>
      </c>
      <c r="H1717" t="s">
        <v>1481</v>
      </c>
      <c r="I1717" s="13">
        <v>420000</v>
      </c>
      <c r="J1717" t="s">
        <v>12</v>
      </c>
      <c r="K1717" t="s">
        <v>9451</v>
      </c>
      <c r="L1717" t="s">
        <v>101</v>
      </c>
      <c r="M1717" t="s">
        <v>6677</v>
      </c>
      <c r="N1717" t="s">
        <v>6201</v>
      </c>
      <c r="O1717" t="s">
        <v>6628</v>
      </c>
      <c r="P1717" t="s">
        <v>148</v>
      </c>
      <c r="Q1717" t="s">
        <v>6657</v>
      </c>
      <c r="R1717" t="s">
        <v>6658</v>
      </c>
      <c r="S1717" t="s">
        <v>6437</v>
      </c>
    </row>
    <row r="1718" spans="1:19" x14ac:dyDescent="0.2">
      <c r="A1718" t="s">
        <v>9446</v>
      </c>
      <c r="B1718" t="s">
        <v>5904</v>
      </c>
      <c r="C1718" t="s">
        <v>6075</v>
      </c>
      <c r="D1718" t="s">
        <v>6209</v>
      </c>
      <c r="E1718" t="s">
        <v>6345</v>
      </c>
      <c r="F1718" t="s">
        <v>6464</v>
      </c>
      <c r="G1718" t="s">
        <v>9452</v>
      </c>
      <c r="H1718" t="s">
        <v>9453</v>
      </c>
      <c r="I1718" s="13">
        <v>780804</v>
      </c>
      <c r="J1718" t="s">
        <v>12</v>
      </c>
      <c r="K1718" t="s">
        <v>9454</v>
      </c>
      <c r="L1718" t="s">
        <v>101</v>
      </c>
      <c r="M1718" t="s">
        <v>6677</v>
      </c>
      <c r="N1718" t="s">
        <v>6201</v>
      </c>
      <c r="O1718" t="s">
        <v>6628</v>
      </c>
      <c r="P1718" t="s">
        <v>204</v>
      </c>
      <c r="Q1718" t="s">
        <v>6651</v>
      </c>
      <c r="R1718" t="s">
        <v>6652</v>
      </c>
      <c r="S1718" t="s">
        <v>6437</v>
      </c>
    </row>
    <row r="1719" spans="1:19" x14ac:dyDescent="0.2">
      <c r="A1719" t="s">
        <v>9446</v>
      </c>
      <c r="B1719" t="s">
        <v>5904</v>
      </c>
      <c r="C1719" t="s">
        <v>6075</v>
      </c>
      <c r="D1719" t="s">
        <v>6209</v>
      </c>
      <c r="E1719" t="s">
        <v>6345</v>
      </c>
      <c r="F1719" t="s">
        <v>6464</v>
      </c>
      <c r="G1719" t="s">
        <v>9455</v>
      </c>
      <c r="H1719" t="s">
        <v>9456</v>
      </c>
      <c r="I1719" s="13">
        <v>370000</v>
      </c>
      <c r="J1719" t="s">
        <v>12</v>
      </c>
      <c r="K1719" t="s">
        <v>9457</v>
      </c>
      <c r="L1719" t="s">
        <v>101</v>
      </c>
      <c r="M1719" t="s">
        <v>6656</v>
      </c>
      <c r="N1719" t="s">
        <v>6201</v>
      </c>
      <c r="O1719" t="s">
        <v>6627</v>
      </c>
      <c r="P1719" t="s">
        <v>140</v>
      </c>
      <c r="Q1719" t="s">
        <v>6706</v>
      </c>
      <c r="R1719" t="s">
        <v>6676</v>
      </c>
      <c r="S1719" t="s">
        <v>6437</v>
      </c>
    </row>
    <row r="1720" spans="1:19" x14ac:dyDescent="0.2">
      <c r="A1720" t="s">
        <v>9446</v>
      </c>
      <c r="B1720" t="s">
        <v>5904</v>
      </c>
      <c r="C1720" t="s">
        <v>6075</v>
      </c>
      <c r="D1720" t="s">
        <v>6209</v>
      </c>
      <c r="E1720" t="s">
        <v>6345</v>
      </c>
      <c r="F1720" t="s">
        <v>6464</v>
      </c>
      <c r="G1720" t="s">
        <v>9458</v>
      </c>
      <c r="H1720" t="s">
        <v>4462</v>
      </c>
      <c r="I1720" s="13">
        <v>836962</v>
      </c>
      <c r="J1720" t="s">
        <v>12</v>
      </c>
      <c r="K1720" t="s">
        <v>9459</v>
      </c>
      <c r="L1720" t="s">
        <v>101</v>
      </c>
      <c r="M1720" t="s">
        <v>6643</v>
      </c>
      <c r="N1720" t="s">
        <v>6202</v>
      </c>
      <c r="O1720" t="s">
        <v>6630</v>
      </c>
      <c r="P1720" t="s">
        <v>7402</v>
      </c>
      <c r="Q1720" t="s">
        <v>6657</v>
      </c>
      <c r="R1720" t="s">
        <v>6658</v>
      </c>
      <c r="S1720" t="s">
        <v>6437</v>
      </c>
    </row>
    <row r="1721" spans="1:19" x14ac:dyDescent="0.2">
      <c r="A1721" t="s">
        <v>9446</v>
      </c>
      <c r="B1721" t="s">
        <v>5904</v>
      </c>
      <c r="C1721" t="s">
        <v>6075</v>
      </c>
      <c r="D1721" t="s">
        <v>6209</v>
      </c>
      <c r="E1721" t="s">
        <v>6345</v>
      </c>
      <c r="F1721" t="s">
        <v>6464</v>
      </c>
      <c r="G1721" t="s">
        <v>9460</v>
      </c>
      <c r="H1721" t="s">
        <v>9461</v>
      </c>
      <c r="I1721" s="13">
        <v>887811</v>
      </c>
      <c r="J1721" t="s">
        <v>12</v>
      </c>
      <c r="K1721" t="s">
        <v>9462</v>
      </c>
      <c r="L1721" t="s">
        <v>101</v>
      </c>
      <c r="M1721" t="s">
        <v>6643</v>
      </c>
      <c r="N1721" t="s">
        <v>6202</v>
      </c>
      <c r="O1721" t="s">
        <v>6630</v>
      </c>
      <c r="P1721" t="s">
        <v>567</v>
      </c>
      <c r="Q1721" t="s">
        <v>6657</v>
      </c>
      <c r="R1721" t="s">
        <v>6658</v>
      </c>
      <c r="S1721" t="s">
        <v>6437</v>
      </c>
    </row>
    <row r="1722" spans="1:19" x14ac:dyDescent="0.2">
      <c r="A1722" t="s">
        <v>9446</v>
      </c>
      <c r="B1722" t="s">
        <v>5904</v>
      </c>
      <c r="C1722" t="s">
        <v>6075</v>
      </c>
      <c r="D1722" t="s">
        <v>6209</v>
      </c>
      <c r="E1722" t="s">
        <v>6345</v>
      </c>
      <c r="F1722" t="s">
        <v>6464</v>
      </c>
      <c r="G1722" t="s">
        <v>9463</v>
      </c>
      <c r="H1722" t="s">
        <v>9464</v>
      </c>
      <c r="I1722" s="13">
        <v>899438</v>
      </c>
      <c r="J1722" t="s">
        <v>12</v>
      </c>
      <c r="K1722" t="s">
        <v>9465</v>
      </c>
      <c r="L1722" t="s">
        <v>101</v>
      </c>
      <c r="M1722" t="s">
        <v>6643</v>
      </c>
      <c r="N1722" t="s">
        <v>6202</v>
      </c>
      <c r="O1722" t="s">
        <v>6630</v>
      </c>
      <c r="P1722" t="s">
        <v>567</v>
      </c>
      <c r="Q1722" t="s">
        <v>6657</v>
      </c>
      <c r="R1722" t="s">
        <v>6658</v>
      </c>
      <c r="S1722" t="s">
        <v>6437</v>
      </c>
    </row>
    <row r="1723" spans="1:19" x14ac:dyDescent="0.2">
      <c r="A1723" t="s">
        <v>9446</v>
      </c>
      <c r="B1723" t="s">
        <v>5904</v>
      </c>
      <c r="C1723" t="s">
        <v>6075</v>
      </c>
      <c r="D1723" t="s">
        <v>6209</v>
      </c>
      <c r="E1723" t="s">
        <v>6345</v>
      </c>
      <c r="F1723" t="s">
        <v>6464</v>
      </c>
      <c r="G1723" t="s">
        <v>9466</v>
      </c>
      <c r="H1723" t="s">
        <v>1663</v>
      </c>
      <c r="I1723" s="13">
        <v>616000</v>
      </c>
      <c r="J1723" t="s">
        <v>12</v>
      </c>
      <c r="K1723" t="s">
        <v>9311</v>
      </c>
      <c r="L1723" t="s">
        <v>101</v>
      </c>
      <c r="M1723" t="s">
        <v>6674</v>
      </c>
      <c r="N1723" t="s">
        <v>6203</v>
      </c>
      <c r="O1723" t="s">
        <v>6633</v>
      </c>
      <c r="P1723" t="s">
        <v>790</v>
      </c>
      <c r="Q1723" t="s">
        <v>6651</v>
      </c>
      <c r="R1723" t="s">
        <v>6652</v>
      </c>
      <c r="S1723" t="s">
        <v>6437</v>
      </c>
    </row>
    <row r="1724" spans="1:19" x14ac:dyDescent="0.2">
      <c r="A1724" t="s">
        <v>9446</v>
      </c>
      <c r="B1724" t="s">
        <v>5904</v>
      </c>
      <c r="C1724" t="s">
        <v>6075</v>
      </c>
      <c r="D1724" t="s">
        <v>6209</v>
      </c>
      <c r="E1724" t="s">
        <v>6345</v>
      </c>
      <c r="F1724" t="s">
        <v>6464</v>
      </c>
      <c r="G1724" t="s">
        <v>2334</v>
      </c>
      <c r="H1724" t="s">
        <v>9467</v>
      </c>
      <c r="I1724" s="13">
        <v>450000</v>
      </c>
      <c r="J1724" t="s">
        <v>1139</v>
      </c>
      <c r="K1724" t="s">
        <v>9468</v>
      </c>
      <c r="L1724" t="s">
        <v>101</v>
      </c>
      <c r="M1724" t="s">
        <v>6656</v>
      </c>
      <c r="N1724" t="s">
        <v>6201</v>
      </c>
      <c r="O1724" t="s">
        <v>6627</v>
      </c>
      <c r="P1724" t="s">
        <v>156</v>
      </c>
      <c r="Q1724" t="s">
        <v>6670</v>
      </c>
      <c r="R1724" t="s">
        <v>6671</v>
      </c>
      <c r="S1724" t="s">
        <v>6437</v>
      </c>
    </row>
    <row r="1725" spans="1:19" x14ac:dyDescent="0.2">
      <c r="A1725" t="s">
        <v>9446</v>
      </c>
      <c r="B1725" t="s">
        <v>5904</v>
      </c>
      <c r="C1725" t="s">
        <v>6075</v>
      </c>
      <c r="D1725" t="s">
        <v>6209</v>
      </c>
      <c r="E1725" t="s">
        <v>6345</v>
      </c>
      <c r="F1725" t="s">
        <v>6464</v>
      </c>
      <c r="G1725" t="s">
        <v>2776</v>
      </c>
      <c r="H1725" t="s">
        <v>9469</v>
      </c>
      <c r="I1725" s="13">
        <v>750000</v>
      </c>
      <c r="J1725" t="s">
        <v>1139</v>
      </c>
      <c r="K1725" t="s">
        <v>9470</v>
      </c>
      <c r="L1725" t="s">
        <v>101</v>
      </c>
      <c r="M1725" t="s">
        <v>6677</v>
      </c>
      <c r="N1725" t="s">
        <v>6201</v>
      </c>
      <c r="O1725" t="s">
        <v>6628</v>
      </c>
      <c r="P1725" t="s">
        <v>124</v>
      </c>
      <c r="Q1725" t="s">
        <v>7008</v>
      </c>
      <c r="R1725" t="s">
        <v>7009</v>
      </c>
      <c r="S1725" t="s">
        <v>6437</v>
      </c>
    </row>
    <row r="1726" spans="1:19" x14ac:dyDescent="0.2">
      <c r="A1726" t="s">
        <v>9446</v>
      </c>
      <c r="B1726" t="s">
        <v>5904</v>
      </c>
      <c r="C1726" t="s">
        <v>6075</v>
      </c>
      <c r="D1726" t="s">
        <v>6209</v>
      </c>
      <c r="E1726" t="s">
        <v>6345</v>
      </c>
      <c r="F1726" t="s">
        <v>6464</v>
      </c>
      <c r="G1726" t="s">
        <v>5484</v>
      </c>
      <c r="H1726" t="s">
        <v>71</v>
      </c>
      <c r="I1726" s="13">
        <v>288872</v>
      </c>
      <c r="J1726" t="s">
        <v>1139</v>
      </c>
      <c r="K1726" t="s">
        <v>9471</v>
      </c>
      <c r="L1726" t="s">
        <v>101</v>
      </c>
      <c r="M1726" t="s">
        <v>6674</v>
      </c>
      <c r="N1726" t="s">
        <v>6203</v>
      </c>
      <c r="O1726" t="s">
        <v>6633</v>
      </c>
      <c r="P1726" t="s">
        <v>790</v>
      </c>
      <c r="Q1726" t="s">
        <v>6651</v>
      </c>
      <c r="R1726" t="s">
        <v>6652</v>
      </c>
      <c r="S1726" t="s">
        <v>6437</v>
      </c>
    </row>
    <row r="1727" spans="1:19" x14ac:dyDescent="0.2">
      <c r="A1727" t="s">
        <v>9446</v>
      </c>
      <c r="B1727" t="s">
        <v>5904</v>
      </c>
      <c r="C1727" t="s">
        <v>6075</v>
      </c>
      <c r="D1727" t="s">
        <v>6209</v>
      </c>
      <c r="E1727" t="s">
        <v>6345</v>
      </c>
      <c r="F1727" t="s">
        <v>6464</v>
      </c>
      <c r="G1727" t="s">
        <v>3214</v>
      </c>
      <c r="H1727" t="s">
        <v>3213</v>
      </c>
      <c r="I1727" s="13">
        <v>691763</v>
      </c>
      <c r="J1727" t="s">
        <v>1139</v>
      </c>
      <c r="K1727" t="s">
        <v>9472</v>
      </c>
      <c r="L1727" t="s">
        <v>101</v>
      </c>
      <c r="M1727" t="s">
        <v>6677</v>
      </c>
      <c r="N1727" t="s">
        <v>6201</v>
      </c>
      <c r="O1727" t="s">
        <v>6628</v>
      </c>
      <c r="P1727" t="s">
        <v>204</v>
      </c>
      <c r="Q1727" t="s">
        <v>6728</v>
      </c>
      <c r="R1727" t="s">
        <v>6729</v>
      </c>
      <c r="S1727" t="s">
        <v>6437</v>
      </c>
    </row>
    <row r="1728" spans="1:19" x14ac:dyDescent="0.2">
      <c r="A1728" t="s">
        <v>9446</v>
      </c>
      <c r="B1728" t="s">
        <v>5904</v>
      </c>
      <c r="C1728" t="s">
        <v>6075</v>
      </c>
      <c r="D1728" t="s">
        <v>6209</v>
      </c>
      <c r="E1728" t="s">
        <v>6345</v>
      </c>
      <c r="F1728" t="s">
        <v>6464</v>
      </c>
      <c r="G1728" t="s">
        <v>5561</v>
      </c>
      <c r="H1728" t="s">
        <v>5560</v>
      </c>
      <c r="I1728" s="13">
        <v>620000</v>
      </c>
      <c r="J1728" t="s">
        <v>1139</v>
      </c>
      <c r="K1728" t="s">
        <v>5562</v>
      </c>
      <c r="L1728" t="s">
        <v>101</v>
      </c>
      <c r="M1728" t="s">
        <v>6656</v>
      </c>
      <c r="N1728" t="s">
        <v>6201</v>
      </c>
      <c r="O1728" t="s">
        <v>6627</v>
      </c>
      <c r="P1728" t="s">
        <v>141</v>
      </c>
      <c r="Q1728" t="s">
        <v>6823</v>
      </c>
      <c r="R1728" t="s">
        <v>6824</v>
      </c>
      <c r="S1728" t="s">
        <v>6437</v>
      </c>
    </row>
    <row r="1729" spans="1:19" x14ac:dyDescent="0.2">
      <c r="A1729" t="s">
        <v>9446</v>
      </c>
      <c r="B1729" t="s">
        <v>5904</v>
      </c>
      <c r="C1729" t="s">
        <v>6075</v>
      </c>
      <c r="D1729" t="s">
        <v>6209</v>
      </c>
      <c r="E1729" t="s">
        <v>6345</v>
      </c>
      <c r="F1729" t="s">
        <v>6464</v>
      </c>
      <c r="G1729" t="s">
        <v>1400</v>
      </c>
      <c r="H1729" t="s">
        <v>1399</v>
      </c>
      <c r="I1729" s="13">
        <v>80000</v>
      </c>
      <c r="J1729" t="s">
        <v>1950</v>
      </c>
      <c r="K1729" t="s">
        <v>1401</v>
      </c>
      <c r="L1729" t="s">
        <v>101</v>
      </c>
      <c r="M1729" t="s">
        <v>6667</v>
      </c>
      <c r="N1729" t="s">
        <v>2692</v>
      </c>
      <c r="O1729" t="s">
        <v>6634</v>
      </c>
      <c r="P1729" t="s">
        <v>923</v>
      </c>
      <c r="Q1729" t="s">
        <v>9318</v>
      </c>
      <c r="R1729" t="s">
        <v>6866</v>
      </c>
      <c r="S1729" t="s">
        <v>6437</v>
      </c>
    </row>
    <row r="1730" spans="1:19" x14ac:dyDescent="0.2">
      <c r="A1730" t="s">
        <v>9446</v>
      </c>
      <c r="B1730" t="s">
        <v>5904</v>
      </c>
      <c r="C1730" t="s">
        <v>6075</v>
      </c>
      <c r="D1730" t="s">
        <v>6209</v>
      </c>
      <c r="E1730" t="s">
        <v>6345</v>
      </c>
      <c r="F1730" t="s">
        <v>6464</v>
      </c>
      <c r="G1730" t="s">
        <v>2212</v>
      </c>
      <c r="H1730" t="s">
        <v>81</v>
      </c>
      <c r="I1730" s="13">
        <v>480000</v>
      </c>
      <c r="J1730" t="s">
        <v>2118</v>
      </c>
      <c r="K1730" t="s">
        <v>2211</v>
      </c>
      <c r="L1730" t="s">
        <v>17</v>
      </c>
      <c r="M1730" t="s">
        <v>6674</v>
      </c>
      <c r="N1730" t="s">
        <v>6203</v>
      </c>
      <c r="O1730" t="s">
        <v>6633</v>
      </c>
      <c r="P1730" t="s">
        <v>47</v>
      </c>
      <c r="Q1730" t="s">
        <v>6709</v>
      </c>
      <c r="R1730" t="s">
        <v>6676</v>
      </c>
      <c r="S1730" t="s">
        <v>6437</v>
      </c>
    </row>
    <row r="1731" spans="1:19" x14ac:dyDescent="0.2">
      <c r="A1731" t="s">
        <v>9446</v>
      </c>
      <c r="B1731" t="s">
        <v>5904</v>
      </c>
      <c r="C1731" t="s">
        <v>6075</v>
      </c>
      <c r="D1731" t="s">
        <v>6209</v>
      </c>
      <c r="E1731" t="s">
        <v>6345</v>
      </c>
      <c r="F1731" t="s">
        <v>6464</v>
      </c>
      <c r="G1731" t="s">
        <v>72</v>
      </c>
      <c r="H1731" t="s">
        <v>4819</v>
      </c>
      <c r="I1731" s="13">
        <v>0</v>
      </c>
      <c r="J1731" t="s">
        <v>2118</v>
      </c>
      <c r="K1731" t="s">
        <v>73</v>
      </c>
      <c r="L1731" t="s">
        <v>17</v>
      </c>
      <c r="M1731" t="s">
        <v>6674</v>
      </c>
      <c r="N1731" t="s">
        <v>6203</v>
      </c>
      <c r="O1731" t="s">
        <v>6633</v>
      </c>
      <c r="P1731" t="s">
        <v>58</v>
      </c>
      <c r="Q1731" t="s">
        <v>6722</v>
      </c>
      <c r="R1731" t="s">
        <v>6676</v>
      </c>
      <c r="S1731" t="s">
        <v>6437</v>
      </c>
    </row>
    <row r="1732" spans="1:19" x14ac:dyDescent="0.2">
      <c r="A1732" t="s">
        <v>9446</v>
      </c>
      <c r="B1732" t="s">
        <v>5904</v>
      </c>
      <c r="C1732" t="s">
        <v>6075</v>
      </c>
      <c r="D1732" t="s">
        <v>6209</v>
      </c>
      <c r="E1732" t="s">
        <v>6345</v>
      </c>
      <c r="F1732" t="s">
        <v>6464</v>
      </c>
      <c r="G1732" t="s">
        <v>82</v>
      </c>
      <c r="H1732" t="s">
        <v>81</v>
      </c>
      <c r="I1732" s="13">
        <v>0</v>
      </c>
      <c r="J1732" t="s">
        <v>2118</v>
      </c>
      <c r="K1732" t="s">
        <v>70</v>
      </c>
      <c r="L1732" t="s">
        <v>17</v>
      </c>
      <c r="M1732" t="s">
        <v>6674</v>
      </c>
      <c r="N1732" t="s">
        <v>6203</v>
      </c>
      <c r="O1732" t="s">
        <v>6633</v>
      </c>
      <c r="P1732" t="s">
        <v>58</v>
      </c>
      <c r="Q1732" t="s">
        <v>6722</v>
      </c>
      <c r="R1732" t="s">
        <v>6676</v>
      </c>
      <c r="S1732" t="s">
        <v>6437</v>
      </c>
    </row>
    <row r="1733" spans="1:19" x14ac:dyDescent="0.2">
      <c r="A1733" t="s">
        <v>9446</v>
      </c>
      <c r="B1733" t="s">
        <v>5904</v>
      </c>
      <c r="C1733" t="s">
        <v>6075</v>
      </c>
      <c r="D1733" t="s">
        <v>6209</v>
      </c>
      <c r="E1733" t="s">
        <v>6345</v>
      </c>
      <c r="F1733" t="s">
        <v>6464</v>
      </c>
      <c r="G1733" t="s">
        <v>1248</v>
      </c>
      <c r="H1733" t="s">
        <v>9473</v>
      </c>
      <c r="I1733" s="13">
        <v>0</v>
      </c>
      <c r="J1733" t="s">
        <v>2118</v>
      </c>
      <c r="K1733" t="s">
        <v>1249</v>
      </c>
      <c r="L1733" t="s">
        <v>101</v>
      </c>
      <c r="M1733" t="s">
        <v>6656</v>
      </c>
      <c r="N1733" t="s">
        <v>6201</v>
      </c>
      <c r="O1733" t="s">
        <v>6627</v>
      </c>
      <c r="P1733" t="s">
        <v>250</v>
      </c>
      <c r="Q1733" t="s">
        <v>7641</v>
      </c>
      <c r="R1733" t="s">
        <v>7642</v>
      </c>
      <c r="S1733" t="s">
        <v>6437</v>
      </c>
    </row>
    <row r="1734" spans="1:19" x14ac:dyDescent="0.2">
      <c r="A1734" t="s">
        <v>9446</v>
      </c>
      <c r="B1734" t="s">
        <v>5904</v>
      </c>
      <c r="C1734" t="s">
        <v>6075</v>
      </c>
      <c r="D1734" t="s">
        <v>6209</v>
      </c>
      <c r="E1734" t="s">
        <v>6345</v>
      </c>
      <c r="F1734" t="s">
        <v>6464</v>
      </c>
      <c r="G1734" t="s">
        <v>1400</v>
      </c>
      <c r="H1734" t="s">
        <v>1399</v>
      </c>
      <c r="I1734" s="13">
        <v>1804000</v>
      </c>
      <c r="J1734" t="s">
        <v>2118</v>
      </c>
      <c r="K1734" t="s">
        <v>1401</v>
      </c>
      <c r="L1734" t="s">
        <v>101</v>
      </c>
      <c r="M1734" t="s">
        <v>6667</v>
      </c>
      <c r="N1734" t="s">
        <v>2692</v>
      </c>
      <c r="O1734" t="s">
        <v>6634</v>
      </c>
      <c r="P1734" t="s">
        <v>923</v>
      </c>
      <c r="Q1734" t="s">
        <v>9318</v>
      </c>
      <c r="R1734" t="s">
        <v>6866</v>
      </c>
      <c r="S1734" t="s">
        <v>6437</v>
      </c>
    </row>
    <row r="1735" spans="1:19" x14ac:dyDescent="0.2">
      <c r="A1735" t="s">
        <v>9446</v>
      </c>
      <c r="B1735" t="s">
        <v>5904</v>
      </c>
      <c r="C1735" t="s">
        <v>6075</v>
      </c>
      <c r="D1735" t="s">
        <v>6209</v>
      </c>
      <c r="E1735" t="s">
        <v>6345</v>
      </c>
      <c r="F1735" t="s">
        <v>6464</v>
      </c>
      <c r="G1735" t="s">
        <v>1405</v>
      </c>
      <c r="H1735" t="s">
        <v>1399</v>
      </c>
      <c r="I1735" s="13">
        <v>380000</v>
      </c>
      <c r="J1735" t="s">
        <v>2118</v>
      </c>
      <c r="K1735" t="s">
        <v>9474</v>
      </c>
      <c r="L1735" t="s">
        <v>101</v>
      </c>
      <c r="M1735" t="s">
        <v>6667</v>
      </c>
      <c r="N1735" t="s">
        <v>2692</v>
      </c>
      <c r="O1735" t="s">
        <v>6634</v>
      </c>
      <c r="P1735" t="s">
        <v>923</v>
      </c>
      <c r="Q1735" t="s">
        <v>6909</v>
      </c>
      <c r="R1735" t="s">
        <v>6866</v>
      </c>
      <c r="S1735" t="s">
        <v>6437</v>
      </c>
    </row>
    <row r="1736" spans="1:19" x14ac:dyDescent="0.2">
      <c r="A1736" t="s">
        <v>9446</v>
      </c>
      <c r="B1736" t="s">
        <v>5904</v>
      </c>
      <c r="C1736" t="s">
        <v>6075</v>
      </c>
      <c r="D1736" t="s">
        <v>6209</v>
      </c>
      <c r="E1736" t="s">
        <v>6345</v>
      </c>
      <c r="F1736" t="s">
        <v>6464</v>
      </c>
      <c r="G1736" t="s">
        <v>2790</v>
      </c>
      <c r="H1736" t="s">
        <v>2789</v>
      </c>
      <c r="I1736" s="13">
        <v>0</v>
      </c>
      <c r="J1736" t="s">
        <v>2118</v>
      </c>
      <c r="K1736" t="s">
        <v>2791</v>
      </c>
      <c r="L1736" t="s">
        <v>101</v>
      </c>
      <c r="M1736" t="s">
        <v>6677</v>
      </c>
      <c r="N1736" t="s">
        <v>6201</v>
      </c>
      <c r="O1736" t="s">
        <v>6628</v>
      </c>
      <c r="P1736" t="s">
        <v>148</v>
      </c>
      <c r="Q1736" t="s">
        <v>7421</v>
      </c>
      <c r="R1736" t="s">
        <v>6695</v>
      </c>
      <c r="S1736" t="s">
        <v>6437</v>
      </c>
    </row>
    <row r="1737" spans="1:19" x14ac:dyDescent="0.2">
      <c r="A1737" t="s">
        <v>9446</v>
      </c>
      <c r="B1737" t="s">
        <v>5904</v>
      </c>
      <c r="C1737" t="s">
        <v>6075</v>
      </c>
      <c r="D1737" t="s">
        <v>6209</v>
      </c>
      <c r="E1737" t="s">
        <v>6345</v>
      </c>
      <c r="F1737" t="s">
        <v>6464</v>
      </c>
      <c r="G1737" t="s">
        <v>2968</v>
      </c>
      <c r="H1737" t="s">
        <v>9475</v>
      </c>
      <c r="I1737" s="13">
        <v>0</v>
      </c>
      <c r="J1737" t="s">
        <v>2118</v>
      </c>
      <c r="K1737" t="s">
        <v>2969</v>
      </c>
      <c r="L1737" t="s">
        <v>101</v>
      </c>
      <c r="M1737" t="s">
        <v>6677</v>
      </c>
      <c r="N1737" t="s">
        <v>6201</v>
      </c>
      <c r="O1737" t="s">
        <v>6628</v>
      </c>
      <c r="P1737" t="s">
        <v>148</v>
      </c>
      <c r="Q1737" t="s">
        <v>6644</v>
      </c>
      <c r="R1737" t="s">
        <v>6645</v>
      </c>
      <c r="S1737" t="s">
        <v>6437</v>
      </c>
    </row>
    <row r="1738" spans="1:19" x14ac:dyDescent="0.2">
      <c r="A1738" t="s">
        <v>9446</v>
      </c>
      <c r="B1738" t="s">
        <v>5904</v>
      </c>
      <c r="C1738" t="s">
        <v>6075</v>
      </c>
      <c r="D1738" t="s">
        <v>6209</v>
      </c>
      <c r="E1738" t="s">
        <v>6345</v>
      </c>
      <c r="F1738" t="s">
        <v>6464</v>
      </c>
      <c r="G1738" t="s">
        <v>1767</v>
      </c>
      <c r="H1738" t="s">
        <v>9476</v>
      </c>
      <c r="I1738" s="13">
        <v>0</v>
      </c>
      <c r="J1738" t="s">
        <v>2118</v>
      </c>
      <c r="K1738" t="s">
        <v>9477</v>
      </c>
      <c r="L1738" t="s">
        <v>101</v>
      </c>
      <c r="M1738" t="s">
        <v>6656</v>
      </c>
      <c r="N1738" t="s">
        <v>6201</v>
      </c>
      <c r="O1738" t="s">
        <v>6627</v>
      </c>
      <c r="P1738" t="s">
        <v>140</v>
      </c>
      <c r="Q1738" t="s">
        <v>6769</v>
      </c>
      <c r="R1738" t="s">
        <v>6770</v>
      </c>
      <c r="S1738" t="s">
        <v>6437</v>
      </c>
    </row>
    <row r="1739" spans="1:19" x14ac:dyDescent="0.2">
      <c r="A1739" t="s">
        <v>9446</v>
      </c>
      <c r="B1739" t="s">
        <v>5904</v>
      </c>
      <c r="C1739" t="s">
        <v>6075</v>
      </c>
      <c r="D1739" t="s">
        <v>6209</v>
      </c>
      <c r="E1739" t="s">
        <v>6345</v>
      </c>
      <c r="F1739" t="s">
        <v>6464</v>
      </c>
      <c r="G1739" t="s">
        <v>3955</v>
      </c>
      <c r="H1739" t="s">
        <v>3954</v>
      </c>
      <c r="I1739" s="13">
        <v>0</v>
      </c>
      <c r="J1739" t="s">
        <v>2118</v>
      </c>
      <c r="K1739" t="s">
        <v>3956</v>
      </c>
      <c r="L1739" t="s">
        <v>101</v>
      </c>
      <c r="M1739" t="s">
        <v>6656</v>
      </c>
      <c r="N1739" t="s">
        <v>6201</v>
      </c>
      <c r="O1739" t="s">
        <v>6627</v>
      </c>
      <c r="P1739" t="s">
        <v>188</v>
      </c>
      <c r="Q1739" t="s">
        <v>6680</v>
      </c>
      <c r="R1739" t="s">
        <v>6658</v>
      </c>
      <c r="S1739" t="s">
        <v>6437</v>
      </c>
    </row>
    <row r="1740" spans="1:19" x14ac:dyDescent="0.2">
      <c r="A1740" t="s">
        <v>9446</v>
      </c>
      <c r="B1740" t="s">
        <v>5904</v>
      </c>
      <c r="C1740" t="s">
        <v>6075</v>
      </c>
      <c r="D1740" t="s">
        <v>6209</v>
      </c>
      <c r="E1740" t="s">
        <v>6345</v>
      </c>
      <c r="F1740" t="s">
        <v>6464</v>
      </c>
      <c r="G1740" t="s">
        <v>4183</v>
      </c>
      <c r="H1740" t="s">
        <v>2333</v>
      </c>
      <c r="I1740" s="13">
        <v>0</v>
      </c>
      <c r="J1740" t="s">
        <v>2118</v>
      </c>
      <c r="K1740" t="s">
        <v>4184</v>
      </c>
      <c r="L1740" t="s">
        <v>101</v>
      </c>
      <c r="M1740" t="s">
        <v>6656</v>
      </c>
      <c r="N1740" t="s">
        <v>6201</v>
      </c>
      <c r="O1740" t="s">
        <v>6627</v>
      </c>
      <c r="P1740" t="s">
        <v>156</v>
      </c>
      <c r="Q1740" t="s">
        <v>6644</v>
      </c>
      <c r="R1740" t="s">
        <v>6645</v>
      </c>
      <c r="S1740" t="s">
        <v>6437</v>
      </c>
    </row>
    <row r="1741" spans="1:19" x14ac:dyDescent="0.2">
      <c r="A1741" t="s">
        <v>9446</v>
      </c>
      <c r="B1741" t="s">
        <v>5904</v>
      </c>
      <c r="C1741" t="s">
        <v>6075</v>
      </c>
      <c r="D1741" t="s">
        <v>6209</v>
      </c>
      <c r="E1741" t="s">
        <v>6345</v>
      </c>
      <c r="F1741" t="s">
        <v>6464</v>
      </c>
      <c r="G1741" t="s">
        <v>4281</v>
      </c>
      <c r="H1741" t="s">
        <v>4280</v>
      </c>
      <c r="I1741" s="13">
        <v>700000</v>
      </c>
      <c r="J1741" t="s">
        <v>2118</v>
      </c>
      <c r="K1741" t="s">
        <v>4282</v>
      </c>
      <c r="L1741" t="s">
        <v>101</v>
      </c>
      <c r="M1741" t="s">
        <v>6656</v>
      </c>
      <c r="N1741" t="s">
        <v>6201</v>
      </c>
      <c r="O1741" t="s">
        <v>6627</v>
      </c>
      <c r="P1741" t="s">
        <v>146</v>
      </c>
      <c r="Q1741" t="s">
        <v>6701</v>
      </c>
      <c r="R1741" t="s">
        <v>6702</v>
      </c>
      <c r="S1741" t="s">
        <v>6437</v>
      </c>
    </row>
    <row r="1742" spans="1:19" x14ac:dyDescent="0.2">
      <c r="A1742" t="s">
        <v>9446</v>
      </c>
      <c r="B1742" t="s">
        <v>5904</v>
      </c>
      <c r="C1742" t="s">
        <v>6075</v>
      </c>
      <c r="D1742" t="s">
        <v>6209</v>
      </c>
      <c r="E1742" t="s">
        <v>6345</v>
      </c>
      <c r="F1742" t="s">
        <v>6464</v>
      </c>
      <c r="G1742" t="s">
        <v>239</v>
      </c>
      <c r="H1742" t="s">
        <v>9478</v>
      </c>
      <c r="I1742" s="13">
        <v>0</v>
      </c>
      <c r="J1742" t="s">
        <v>2118</v>
      </c>
      <c r="K1742" t="s">
        <v>240</v>
      </c>
      <c r="L1742" t="s">
        <v>101</v>
      </c>
      <c r="M1742" t="s">
        <v>6656</v>
      </c>
      <c r="N1742" t="s">
        <v>6201</v>
      </c>
      <c r="O1742" t="s">
        <v>6627</v>
      </c>
      <c r="P1742" t="s">
        <v>141</v>
      </c>
      <c r="Q1742" t="s">
        <v>6722</v>
      </c>
      <c r="R1742" t="s">
        <v>6676</v>
      </c>
      <c r="S1742" t="s">
        <v>6437</v>
      </c>
    </row>
    <row r="1743" spans="1:19" x14ac:dyDescent="0.2">
      <c r="A1743" t="s">
        <v>9446</v>
      </c>
      <c r="B1743" t="s">
        <v>5904</v>
      </c>
      <c r="C1743" t="s">
        <v>6075</v>
      </c>
      <c r="D1743" t="s">
        <v>6209</v>
      </c>
      <c r="E1743" t="s">
        <v>6345</v>
      </c>
      <c r="F1743" t="s">
        <v>6464</v>
      </c>
      <c r="G1743" t="s">
        <v>333</v>
      </c>
      <c r="H1743" t="s">
        <v>5515</v>
      </c>
      <c r="I1743" s="13">
        <v>0</v>
      </c>
      <c r="J1743" t="s">
        <v>2118</v>
      </c>
      <c r="K1743" t="s">
        <v>9479</v>
      </c>
      <c r="L1743" t="s">
        <v>101</v>
      </c>
      <c r="M1743" t="s">
        <v>6656</v>
      </c>
      <c r="N1743" t="s">
        <v>6201</v>
      </c>
      <c r="O1743" t="s">
        <v>6627</v>
      </c>
      <c r="P1743" t="s">
        <v>188</v>
      </c>
      <c r="Q1743" t="s">
        <v>6722</v>
      </c>
      <c r="R1743" t="s">
        <v>6676</v>
      </c>
      <c r="S1743" t="s">
        <v>6437</v>
      </c>
    </row>
    <row r="1744" spans="1:19" x14ac:dyDescent="0.2">
      <c r="A1744" t="s">
        <v>9446</v>
      </c>
      <c r="B1744" t="s">
        <v>5904</v>
      </c>
      <c r="C1744" t="s">
        <v>6075</v>
      </c>
      <c r="D1744" t="s">
        <v>6209</v>
      </c>
      <c r="E1744" t="s">
        <v>6345</v>
      </c>
      <c r="F1744" t="s">
        <v>6464</v>
      </c>
      <c r="G1744" t="s">
        <v>4463</v>
      </c>
      <c r="H1744" t="s">
        <v>4462</v>
      </c>
      <c r="I1744" s="13">
        <v>0</v>
      </c>
      <c r="J1744" t="s">
        <v>2118</v>
      </c>
      <c r="K1744" t="s">
        <v>4464</v>
      </c>
      <c r="L1744" t="s">
        <v>101</v>
      </c>
      <c r="M1744" t="s">
        <v>6643</v>
      </c>
      <c r="N1744" t="s">
        <v>6202</v>
      </c>
      <c r="O1744" t="s">
        <v>6630</v>
      </c>
      <c r="P1744" t="s">
        <v>567</v>
      </c>
      <c r="Q1744" t="s">
        <v>6682</v>
      </c>
      <c r="R1744" t="s">
        <v>6683</v>
      </c>
      <c r="S1744" t="s">
        <v>6437</v>
      </c>
    </row>
    <row r="1745" spans="1:19" x14ac:dyDescent="0.2">
      <c r="A1745" t="s">
        <v>9446</v>
      </c>
      <c r="B1745" t="s">
        <v>5904</v>
      </c>
      <c r="C1745" t="s">
        <v>6075</v>
      </c>
      <c r="D1745" t="s">
        <v>6209</v>
      </c>
      <c r="E1745" t="s">
        <v>6345</v>
      </c>
      <c r="F1745" t="s">
        <v>6464</v>
      </c>
      <c r="G1745" t="s">
        <v>4642</v>
      </c>
      <c r="H1745" t="s">
        <v>4641</v>
      </c>
      <c r="I1745" s="13">
        <v>342024</v>
      </c>
      <c r="J1745" t="s">
        <v>2118</v>
      </c>
      <c r="K1745" t="s">
        <v>4643</v>
      </c>
      <c r="L1745" t="s">
        <v>101</v>
      </c>
      <c r="M1745" t="s">
        <v>6643</v>
      </c>
      <c r="N1745" t="s">
        <v>6202</v>
      </c>
      <c r="O1745" t="s">
        <v>6630</v>
      </c>
      <c r="P1745" t="s">
        <v>580</v>
      </c>
      <c r="Q1745" t="s">
        <v>6701</v>
      </c>
      <c r="R1745" t="s">
        <v>6702</v>
      </c>
      <c r="S1745" t="s">
        <v>6437</v>
      </c>
    </row>
    <row r="1746" spans="1:19" x14ac:dyDescent="0.2">
      <c r="A1746" t="s">
        <v>9446</v>
      </c>
      <c r="B1746" t="s">
        <v>5904</v>
      </c>
      <c r="C1746" t="s">
        <v>6075</v>
      </c>
      <c r="D1746" t="s">
        <v>6209</v>
      </c>
      <c r="E1746" t="s">
        <v>6345</v>
      </c>
      <c r="F1746" t="s">
        <v>6464</v>
      </c>
      <c r="G1746" t="s">
        <v>754</v>
      </c>
      <c r="H1746" t="s">
        <v>5591</v>
      </c>
      <c r="I1746" s="13">
        <v>899631</v>
      </c>
      <c r="J1746" t="s">
        <v>2118</v>
      </c>
      <c r="K1746" t="s">
        <v>755</v>
      </c>
      <c r="L1746" t="s">
        <v>101</v>
      </c>
      <c r="M1746" t="s">
        <v>6696</v>
      </c>
      <c r="N1746" t="s">
        <v>6202</v>
      </c>
      <c r="O1746" t="s">
        <v>6631</v>
      </c>
      <c r="P1746" t="s">
        <v>582</v>
      </c>
      <c r="Q1746" t="s">
        <v>6766</v>
      </c>
      <c r="R1746" t="s">
        <v>6767</v>
      </c>
      <c r="S1746" t="s">
        <v>6437</v>
      </c>
    </row>
    <row r="1747" spans="1:19" x14ac:dyDescent="0.2">
      <c r="A1747" t="s">
        <v>9446</v>
      </c>
      <c r="B1747" t="s">
        <v>5904</v>
      </c>
      <c r="C1747" t="s">
        <v>6075</v>
      </c>
      <c r="D1747" t="s">
        <v>6209</v>
      </c>
      <c r="E1747" t="s">
        <v>6345</v>
      </c>
      <c r="F1747" t="s">
        <v>6464</v>
      </c>
      <c r="G1747" t="s">
        <v>4820</v>
      </c>
      <c r="H1747" t="s">
        <v>4819</v>
      </c>
      <c r="I1747" s="13">
        <v>0</v>
      </c>
      <c r="J1747" t="s">
        <v>2118</v>
      </c>
      <c r="K1747" t="s">
        <v>4821</v>
      </c>
      <c r="L1747" t="s">
        <v>101</v>
      </c>
      <c r="M1747" t="s">
        <v>6674</v>
      </c>
      <c r="N1747" t="s">
        <v>6203</v>
      </c>
      <c r="O1747" t="s">
        <v>6633</v>
      </c>
      <c r="P1747" t="s">
        <v>790</v>
      </c>
      <c r="Q1747" t="s">
        <v>6678</v>
      </c>
      <c r="R1747" t="s">
        <v>6679</v>
      </c>
      <c r="S1747" t="s">
        <v>6437</v>
      </c>
    </row>
    <row r="1748" spans="1:19" x14ac:dyDescent="0.2">
      <c r="A1748" t="s">
        <v>9446</v>
      </c>
      <c r="B1748" t="s">
        <v>5904</v>
      </c>
      <c r="C1748" t="s">
        <v>6075</v>
      </c>
      <c r="D1748" t="s">
        <v>6209</v>
      </c>
      <c r="E1748" t="s">
        <v>6345</v>
      </c>
      <c r="F1748" t="s">
        <v>6464</v>
      </c>
      <c r="G1748" t="s">
        <v>876</v>
      </c>
      <c r="H1748" t="s">
        <v>4819</v>
      </c>
      <c r="I1748" s="13">
        <v>452714</v>
      </c>
      <c r="J1748" t="s">
        <v>2118</v>
      </c>
      <c r="K1748" t="s">
        <v>877</v>
      </c>
      <c r="L1748" t="s">
        <v>101</v>
      </c>
      <c r="M1748" t="s">
        <v>6674</v>
      </c>
      <c r="N1748" t="s">
        <v>6203</v>
      </c>
      <c r="O1748" t="s">
        <v>6633</v>
      </c>
      <c r="P1748" t="s">
        <v>870</v>
      </c>
      <c r="Q1748" t="s">
        <v>6722</v>
      </c>
      <c r="R1748" t="s">
        <v>6676</v>
      </c>
      <c r="S1748" t="s">
        <v>6437</v>
      </c>
    </row>
    <row r="1749" spans="1:19" x14ac:dyDescent="0.2">
      <c r="A1749" t="s">
        <v>9446</v>
      </c>
      <c r="B1749" t="s">
        <v>5904</v>
      </c>
      <c r="C1749" t="s">
        <v>6075</v>
      </c>
      <c r="D1749" t="s">
        <v>6209</v>
      </c>
      <c r="E1749" t="s">
        <v>6345</v>
      </c>
      <c r="F1749" t="s">
        <v>6464</v>
      </c>
      <c r="G1749" t="s">
        <v>9480</v>
      </c>
      <c r="H1749" t="s">
        <v>4819</v>
      </c>
      <c r="I1749" s="13">
        <v>0</v>
      </c>
      <c r="J1749" t="s">
        <v>5385</v>
      </c>
      <c r="K1749" t="s">
        <v>9481</v>
      </c>
      <c r="L1749" t="s">
        <v>17</v>
      </c>
      <c r="M1749" t="s">
        <v>6674</v>
      </c>
      <c r="N1749" t="s">
        <v>6203</v>
      </c>
      <c r="O1749" t="s">
        <v>6633</v>
      </c>
      <c r="P1749" t="s">
        <v>58</v>
      </c>
      <c r="Q1749" t="s">
        <v>9429</v>
      </c>
      <c r="R1749" t="s">
        <v>7876</v>
      </c>
      <c r="S1749" t="s">
        <v>6437</v>
      </c>
    </row>
    <row r="1750" spans="1:19" x14ac:dyDescent="0.2">
      <c r="A1750" t="s">
        <v>9446</v>
      </c>
      <c r="B1750" t="s">
        <v>5904</v>
      </c>
      <c r="C1750" t="s">
        <v>6075</v>
      </c>
      <c r="D1750" t="s">
        <v>6209</v>
      </c>
      <c r="E1750" t="s">
        <v>6345</v>
      </c>
      <c r="F1750" t="s">
        <v>6464</v>
      </c>
      <c r="G1750" t="s">
        <v>2841</v>
      </c>
      <c r="H1750" t="s">
        <v>2840</v>
      </c>
      <c r="I1750" s="13">
        <v>0</v>
      </c>
      <c r="J1750" t="s">
        <v>5385</v>
      </c>
      <c r="K1750" t="s">
        <v>2842</v>
      </c>
      <c r="L1750" t="s">
        <v>101</v>
      </c>
      <c r="M1750" t="s">
        <v>6677</v>
      </c>
      <c r="N1750" t="s">
        <v>6201</v>
      </c>
      <c r="O1750" t="s">
        <v>6628</v>
      </c>
      <c r="P1750" t="s">
        <v>148</v>
      </c>
      <c r="Q1750" t="s">
        <v>9482</v>
      </c>
      <c r="R1750" t="s">
        <v>6734</v>
      </c>
      <c r="S1750" t="s">
        <v>6437</v>
      </c>
    </row>
    <row r="1751" spans="1:19" x14ac:dyDescent="0.2">
      <c r="A1751" t="s">
        <v>9446</v>
      </c>
      <c r="B1751" t="s">
        <v>5904</v>
      </c>
      <c r="C1751" t="s">
        <v>6075</v>
      </c>
      <c r="D1751" t="s">
        <v>6209</v>
      </c>
      <c r="E1751" t="s">
        <v>6345</v>
      </c>
      <c r="F1751" t="s">
        <v>6464</v>
      </c>
      <c r="G1751" t="s">
        <v>5484</v>
      </c>
      <c r="H1751" t="s">
        <v>4819</v>
      </c>
      <c r="I1751" s="13">
        <v>0</v>
      </c>
      <c r="J1751" t="s">
        <v>5385</v>
      </c>
      <c r="K1751" t="s">
        <v>5485</v>
      </c>
      <c r="L1751" t="s">
        <v>101</v>
      </c>
      <c r="M1751" t="s">
        <v>6674</v>
      </c>
      <c r="N1751" t="s">
        <v>6203</v>
      </c>
      <c r="O1751" t="s">
        <v>6633</v>
      </c>
      <c r="P1751" t="s">
        <v>790</v>
      </c>
      <c r="Q1751" t="s">
        <v>9483</v>
      </c>
      <c r="R1751" t="s">
        <v>7876</v>
      </c>
      <c r="S1751" t="s">
        <v>6437</v>
      </c>
    </row>
    <row r="1752" spans="1:19" x14ac:dyDescent="0.2">
      <c r="A1752" t="s">
        <v>9446</v>
      </c>
      <c r="B1752" t="s">
        <v>5904</v>
      </c>
      <c r="C1752" t="s">
        <v>6075</v>
      </c>
      <c r="D1752" t="s">
        <v>6209</v>
      </c>
      <c r="E1752" t="s">
        <v>6345</v>
      </c>
      <c r="F1752" t="s">
        <v>6464</v>
      </c>
      <c r="G1752" t="s">
        <v>1664</v>
      </c>
      <c r="H1752" t="s">
        <v>81</v>
      </c>
      <c r="I1752" s="13">
        <v>0</v>
      </c>
      <c r="J1752" t="s">
        <v>5385</v>
      </c>
      <c r="K1752" t="s">
        <v>9484</v>
      </c>
      <c r="L1752" t="s">
        <v>101</v>
      </c>
      <c r="M1752" t="s">
        <v>6674</v>
      </c>
      <c r="N1752" t="s">
        <v>6203</v>
      </c>
      <c r="O1752" t="s">
        <v>6633</v>
      </c>
      <c r="P1752" t="s">
        <v>47</v>
      </c>
      <c r="Q1752" t="s">
        <v>8204</v>
      </c>
      <c r="R1752" t="s">
        <v>6679</v>
      </c>
      <c r="S1752" t="s">
        <v>6437</v>
      </c>
    </row>
    <row r="1753" spans="1:19" x14ac:dyDescent="0.2">
      <c r="A1753" t="s">
        <v>9446</v>
      </c>
      <c r="B1753" t="s">
        <v>5904</v>
      </c>
      <c r="C1753" t="s">
        <v>6075</v>
      </c>
      <c r="D1753" t="s">
        <v>6209</v>
      </c>
      <c r="E1753" t="s">
        <v>6345</v>
      </c>
      <c r="F1753" t="s">
        <v>6464</v>
      </c>
      <c r="G1753" t="s">
        <v>3218</v>
      </c>
      <c r="H1753" t="s">
        <v>3217</v>
      </c>
      <c r="I1753" s="13">
        <v>0</v>
      </c>
      <c r="J1753" t="s">
        <v>5385</v>
      </c>
      <c r="K1753" t="s">
        <v>3219</v>
      </c>
      <c r="L1753" t="s">
        <v>101</v>
      </c>
      <c r="M1753" t="s">
        <v>6656</v>
      </c>
      <c r="N1753" t="s">
        <v>6201</v>
      </c>
      <c r="O1753" t="s">
        <v>6627</v>
      </c>
      <c r="P1753" t="s">
        <v>141</v>
      </c>
      <c r="Q1753" t="s">
        <v>9485</v>
      </c>
      <c r="R1753" t="s">
        <v>6645</v>
      </c>
      <c r="S1753" t="s">
        <v>6437</v>
      </c>
    </row>
    <row r="1754" spans="1:19" x14ac:dyDescent="0.2">
      <c r="A1754" t="s">
        <v>9446</v>
      </c>
      <c r="B1754" t="s">
        <v>5904</v>
      </c>
      <c r="C1754" t="s">
        <v>6075</v>
      </c>
      <c r="D1754" t="s">
        <v>6209</v>
      </c>
      <c r="E1754" t="s">
        <v>6345</v>
      </c>
      <c r="F1754" t="s">
        <v>6464</v>
      </c>
      <c r="G1754" t="s">
        <v>3433</v>
      </c>
      <c r="H1754" t="s">
        <v>3432</v>
      </c>
      <c r="I1754" s="13">
        <v>0</v>
      </c>
      <c r="J1754" t="s">
        <v>5385</v>
      </c>
      <c r="K1754" t="s">
        <v>3434</v>
      </c>
      <c r="L1754" t="s">
        <v>101</v>
      </c>
      <c r="M1754" t="s">
        <v>6656</v>
      </c>
      <c r="N1754" t="s">
        <v>6201</v>
      </c>
      <c r="O1754" t="s">
        <v>6627</v>
      </c>
      <c r="P1754" t="s">
        <v>146</v>
      </c>
      <c r="Q1754" t="s">
        <v>7554</v>
      </c>
      <c r="R1754" t="s">
        <v>6679</v>
      </c>
      <c r="S1754" t="s">
        <v>6437</v>
      </c>
    </row>
    <row r="1755" spans="1:19" x14ac:dyDescent="0.2">
      <c r="A1755" t="s">
        <v>9446</v>
      </c>
      <c r="B1755" t="s">
        <v>5904</v>
      </c>
      <c r="C1755" t="s">
        <v>6075</v>
      </c>
      <c r="D1755" t="s">
        <v>6209</v>
      </c>
      <c r="E1755" t="s">
        <v>6345</v>
      </c>
      <c r="F1755" t="s">
        <v>6464</v>
      </c>
      <c r="G1755" t="s">
        <v>4373</v>
      </c>
      <c r="H1755" t="s">
        <v>4372</v>
      </c>
      <c r="I1755" s="13">
        <v>0</v>
      </c>
      <c r="J1755" t="s">
        <v>5385</v>
      </c>
      <c r="K1755" t="s">
        <v>4374</v>
      </c>
      <c r="L1755" t="s">
        <v>101</v>
      </c>
      <c r="M1755" t="s">
        <v>6643</v>
      </c>
      <c r="N1755" t="s">
        <v>6202</v>
      </c>
      <c r="O1755" t="s">
        <v>6630</v>
      </c>
      <c r="P1755" t="s">
        <v>567</v>
      </c>
      <c r="Q1755" t="s">
        <v>6773</v>
      </c>
      <c r="R1755" t="s">
        <v>6702</v>
      </c>
      <c r="S1755" t="s">
        <v>6437</v>
      </c>
    </row>
    <row r="1756" spans="1:19" x14ac:dyDescent="0.2">
      <c r="A1756" t="s">
        <v>9446</v>
      </c>
      <c r="B1756" t="s">
        <v>5904</v>
      </c>
      <c r="C1756" t="s">
        <v>6075</v>
      </c>
      <c r="D1756" t="s">
        <v>6209</v>
      </c>
      <c r="E1756" t="s">
        <v>6345</v>
      </c>
      <c r="F1756" t="s">
        <v>6464</v>
      </c>
      <c r="G1756" t="s">
        <v>5484</v>
      </c>
      <c r="H1756" t="s">
        <v>4819</v>
      </c>
      <c r="I1756" s="13">
        <v>0</v>
      </c>
      <c r="J1756" t="s">
        <v>5722</v>
      </c>
      <c r="K1756" t="s">
        <v>5485</v>
      </c>
      <c r="L1756" t="s">
        <v>101</v>
      </c>
      <c r="M1756" t="s">
        <v>6674</v>
      </c>
      <c r="N1756" t="s">
        <v>6203</v>
      </c>
      <c r="O1756" t="s">
        <v>6633</v>
      </c>
      <c r="P1756" t="s">
        <v>790</v>
      </c>
      <c r="Q1756" t="s">
        <v>9486</v>
      </c>
      <c r="R1756" t="s">
        <v>6895</v>
      </c>
      <c r="S1756" t="s">
        <v>6437</v>
      </c>
    </row>
    <row r="1757" spans="1:19" x14ac:dyDescent="0.2">
      <c r="A1757" t="s">
        <v>9446</v>
      </c>
      <c r="B1757" t="s">
        <v>5904</v>
      </c>
      <c r="C1757" t="s">
        <v>6075</v>
      </c>
      <c r="D1757" t="s">
        <v>6209</v>
      </c>
      <c r="E1757" t="s">
        <v>6345</v>
      </c>
      <c r="F1757" t="s">
        <v>6464</v>
      </c>
      <c r="G1757" t="s">
        <v>1664</v>
      </c>
      <c r="H1757" t="s">
        <v>81</v>
      </c>
      <c r="I1757" s="13">
        <v>0</v>
      </c>
      <c r="J1757" t="s">
        <v>5722</v>
      </c>
      <c r="K1757" t="s">
        <v>9484</v>
      </c>
      <c r="L1757" t="s">
        <v>101</v>
      </c>
      <c r="M1757" t="s">
        <v>6674</v>
      </c>
      <c r="N1757" t="s">
        <v>6203</v>
      </c>
      <c r="O1757" t="s">
        <v>6633</v>
      </c>
      <c r="P1757" t="s">
        <v>47</v>
      </c>
      <c r="Q1757" t="s">
        <v>8204</v>
      </c>
      <c r="R1757" t="s">
        <v>6679</v>
      </c>
      <c r="S1757" t="s">
        <v>6437</v>
      </c>
    </row>
    <row r="1758" spans="1:19" x14ac:dyDescent="0.2">
      <c r="A1758" t="s">
        <v>9446</v>
      </c>
      <c r="B1758" t="s">
        <v>5904</v>
      </c>
      <c r="C1758" t="s">
        <v>6075</v>
      </c>
      <c r="D1758" t="s">
        <v>6209</v>
      </c>
      <c r="E1758" t="s">
        <v>6345</v>
      </c>
      <c r="F1758" t="s">
        <v>6464</v>
      </c>
      <c r="G1758" t="s">
        <v>333</v>
      </c>
      <c r="H1758" t="s">
        <v>5515</v>
      </c>
      <c r="I1758" s="13">
        <v>0</v>
      </c>
      <c r="J1758" t="s">
        <v>5722</v>
      </c>
      <c r="K1758" t="s">
        <v>16</v>
      </c>
      <c r="L1758" t="s">
        <v>101</v>
      </c>
      <c r="M1758" t="s">
        <v>6656</v>
      </c>
      <c r="N1758" t="s">
        <v>6201</v>
      </c>
      <c r="O1758" t="s">
        <v>6627</v>
      </c>
      <c r="P1758" t="s">
        <v>188</v>
      </c>
      <c r="Q1758" t="s">
        <v>6722</v>
      </c>
      <c r="R1758" t="s">
        <v>6676</v>
      </c>
      <c r="S1758" t="s">
        <v>6437</v>
      </c>
    </row>
    <row r="1759" spans="1:19" x14ac:dyDescent="0.2">
      <c r="A1759" t="s">
        <v>9286</v>
      </c>
      <c r="B1759" t="s">
        <v>5922</v>
      </c>
      <c r="C1759" t="s">
        <v>6075</v>
      </c>
      <c r="D1759" t="s">
        <v>6209</v>
      </c>
      <c r="E1759" t="s">
        <v>6346</v>
      </c>
      <c r="F1759" t="s">
        <v>6451</v>
      </c>
      <c r="G1759" t="s">
        <v>9287</v>
      </c>
      <c r="H1759" t="s">
        <v>9288</v>
      </c>
      <c r="I1759" s="13">
        <v>150000</v>
      </c>
      <c r="J1759" t="s">
        <v>12</v>
      </c>
      <c r="K1759" t="s">
        <v>9289</v>
      </c>
      <c r="L1759" t="s">
        <v>101</v>
      </c>
      <c r="M1759" t="s">
        <v>7310</v>
      </c>
      <c r="N1759" t="s">
        <v>6201</v>
      </c>
      <c r="O1759" t="s">
        <v>6629</v>
      </c>
      <c r="P1759" t="s">
        <v>462</v>
      </c>
      <c r="Q1759" t="s">
        <v>9290</v>
      </c>
      <c r="R1759" t="s">
        <v>6673</v>
      </c>
      <c r="S1759" t="s">
        <v>6437</v>
      </c>
    </row>
    <row r="1760" spans="1:19" x14ac:dyDescent="0.2">
      <c r="A1760" t="s">
        <v>9286</v>
      </c>
      <c r="B1760" t="s">
        <v>5922</v>
      </c>
      <c r="C1760" t="s">
        <v>6075</v>
      </c>
      <c r="D1760" t="s">
        <v>6209</v>
      </c>
      <c r="E1760" t="s">
        <v>6346</v>
      </c>
      <c r="F1760" t="s">
        <v>6451</v>
      </c>
      <c r="G1760" t="s">
        <v>9291</v>
      </c>
      <c r="H1760" t="s">
        <v>5516</v>
      </c>
      <c r="I1760" s="13">
        <v>450000</v>
      </c>
      <c r="J1760" t="s">
        <v>12</v>
      </c>
      <c r="K1760" t="s">
        <v>9292</v>
      </c>
      <c r="L1760" t="s">
        <v>101</v>
      </c>
      <c r="M1760" t="s">
        <v>6677</v>
      </c>
      <c r="N1760" t="s">
        <v>6201</v>
      </c>
      <c r="O1760" t="s">
        <v>6628</v>
      </c>
      <c r="P1760" t="s">
        <v>128</v>
      </c>
      <c r="Q1760" t="s">
        <v>6657</v>
      </c>
      <c r="R1760" t="s">
        <v>6658</v>
      </c>
      <c r="S1760" t="s">
        <v>6437</v>
      </c>
    </row>
    <row r="1761" spans="1:19" x14ac:dyDescent="0.2">
      <c r="A1761" t="s">
        <v>9286</v>
      </c>
      <c r="B1761" t="s">
        <v>5922</v>
      </c>
      <c r="C1761" t="s">
        <v>6075</v>
      </c>
      <c r="D1761" t="s">
        <v>6209</v>
      </c>
      <c r="E1761" t="s">
        <v>6346</v>
      </c>
      <c r="F1761" t="s">
        <v>6451</v>
      </c>
      <c r="G1761" t="s">
        <v>9293</v>
      </c>
      <c r="H1761" t="s">
        <v>9294</v>
      </c>
      <c r="I1761" s="13">
        <v>769708</v>
      </c>
      <c r="J1761" t="s">
        <v>12</v>
      </c>
      <c r="K1761" t="s">
        <v>9295</v>
      </c>
      <c r="L1761" t="s">
        <v>101</v>
      </c>
      <c r="M1761" t="s">
        <v>6643</v>
      </c>
      <c r="N1761" t="s">
        <v>6202</v>
      </c>
      <c r="O1761" t="s">
        <v>6630</v>
      </c>
      <c r="P1761" t="s">
        <v>7402</v>
      </c>
      <c r="Q1761" t="s">
        <v>6823</v>
      </c>
      <c r="R1761" t="s">
        <v>6824</v>
      </c>
      <c r="S1761" t="s">
        <v>6437</v>
      </c>
    </row>
    <row r="1762" spans="1:19" x14ac:dyDescent="0.2">
      <c r="A1762" t="s">
        <v>9286</v>
      </c>
      <c r="B1762" t="s">
        <v>5922</v>
      </c>
      <c r="C1762" t="s">
        <v>6075</v>
      </c>
      <c r="D1762" t="s">
        <v>6209</v>
      </c>
      <c r="E1762" t="s">
        <v>6346</v>
      </c>
      <c r="F1762" t="s">
        <v>6451</v>
      </c>
      <c r="G1762" t="s">
        <v>9296</v>
      </c>
      <c r="H1762" t="s">
        <v>4811</v>
      </c>
      <c r="I1762" s="13">
        <v>499808</v>
      </c>
      <c r="J1762" t="s">
        <v>12</v>
      </c>
      <c r="K1762" t="s">
        <v>9297</v>
      </c>
      <c r="L1762" t="s">
        <v>101</v>
      </c>
      <c r="M1762" t="s">
        <v>6674</v>
      </c>
      <c r="N1762" t="s">
        <v>6203</v>
      </c>
      <c r="O1762" t="s">
        <v>6633</v>
      </c>
      <c r="P1762" t="s">
        <v>58</v>
      </c>
      <c r="Q1762" t="s">
        <v>9078</v>
      </c>
      <c r="R1762" t="s">
        <v>6988</v>
      </c>
      <c r="S1762" t="s">
        <v>6437</v>
      </c>
    </row>
    <row r="1763" spans="1:19" x14ac:dyDescent="0.2">
      <c r="A1763" t="s">
        <v>9286</v>
      </c>
      <c r="B1763" t="s">
        <v>5922</v>
      </c>
      <c r="C1763" t="s">
        <v>6075</v>
      </c>
      <c r="D1763" t="s">
        <v>6209</v>
      </c>
      <c r="E1763" t="s">
        <v>6346</v>
      </c>
      <c r="F1763" t="s">
        <v>6451</v>
      </c>
      <c r="G1763" t="s">
        <v>9298</v>
      </c>
      <c r="H1763" t="s">
        <v>9299</v>
      </c>
      <c r="I1763" s="13">
        <v>546103</v>
      </c>
      <c r="J1763" t="s">
        <v>12</v>
      </c>
      <c r="K1763" t="s">
        <v>9300</v>
      </c>
      <c r="L1763" t="s">
        <v>101</v>
      </c>
      <c r="M1763" t="s">
        <v>6674</v>
      </c>
      <c r="N1763" t="s">
        <v>6203</v>
      </c>
      <c r="O1763" t="s">
        <v>6633</v>
      </c>
      <c r="P1763" t="s">
        <v>777</v>
      </c>
      <c r="Q1763" t="s">
        <v>6728</v>
      </c>
      <c r="R1763" t="s">
        <v>6729</v>
      </c>
      <c r="S1763" t="s">
        <v>6437</v>
      </c>
    </row>
    <row r="1764" spans="1:19" x14ac:dyDescent="0.2">
      <c r="A1764" t="s">
        <v>9286</v>
      </c>
      <c r="B1764" t="s">
        <v>5922</v>
      </c>
      <c r="C1764" t="s">
        <v>6075</v>
      </c>
      <c r="D1764" t="s">
        <v>6209</v>
      </c>
      <c r="E1764" t="s">
        <v>6346</v>
      </c>
      <c r="F1764" t="s">
        <v>6451</v>
      </c>
      <c r="G1764" t="s">
        <v>9301</v>
      </c>
      <c r="H1764" t="s">
        <v>4764</v>
      </c>
      <c r="I1764" s="13">
        <v>300000</v>
      </c>
      <c r="J1764" t="s">
        <v>12</v>
      </c>
      <c r="K1764" t="s">
        <v>9302</v>
      </c>
      <c r="L1764" t="s">
        <v>101</v>
      </c>
      <c r="M1764" t="s">
        <v>6674</v>
      </c>
      <c r="N1764" t="s">
        <v>6203</v>
      </c>
      <c r="O1764" t="s">
        <v>6633</v>
      </c>
      <c r="P1764" t="s">
        <v>43</v>
      </c>
      <c r="Q1764" t="s">
        <v>6752</v>
      </c>
      <c r="R1764" t="s">
        <v>6753</v>
      </c>
      <c r="S1764" t="s">
        <v>6437</v>
      </c>
    </row>
    <row r="1765" spans="1:19" x14ac:dyDescent="0.2">
      <c r="A1765" t="s">
        <v>9286</v>
      </c>
      <c r="B1765" t="s">
        <v>5922</v>
      </c>
      <c r="C1765" t="s">
        <v>6075</v>
      </c>
      <c r="D1765" t="s">
        <v>6209</v>
      </c>
      <c r="E1765" t="s">
        <v>6346</v>
      </c>
      <c r="F1765" t="s">
        <v>6451</v>
      </c>
      <c r="G1765" t="s">
        <v>9303</v>
      </c>
      <c r="H1765" t="s">
        <v>3025</v>
      </c>
      <c r="I1765" s="13">
        <v>608426</v>
      </c>
      <c r="J1765" t="s">
        <v>12</v>
      </c>
      <c r="K1765" t="s">
        <v>9304</v>
      </c>
      <c r="L1765" t="s">
        <v>101</v>
      </c>
      <c r="M1765" t="s">
        <v>6674</v>
      </c>
      <c r="N1765" t="s">
        <v>6203</v>
      </c>
      <c r="O1765" t="s">
        <v>6633</v>
      </c>
      <c r="P1765" t="s">
        <v>790</v>
      </c>
      <c r="Q1765" t="s">
        <v>6651</v>
      </c>
      <c r="R1765" t="s">
        <v>6652</v>
      </c>
      <c r="S1765" t="s">
        <v>6437</v>
      </c>
    </row>
    <row r="1766" spans="1:19" x14ac:dyDescent="0.2">
      <c r="A1766" t="s">
        <v>9286</v>
      </c>
      <c r="B1766" t="s">
        <v>5922</v>
      </c>
      <c r="C1766" t="s">
        <v>6075</v>
      </c>
      <c r="D1766" t="s">
        <v>6209</v>
      </c>
      <c r="E1766" t="s">
        <v>6346</v>
      </c>
      <c r="F1766" t="s">
        <v>6451</v>
      </c>
      <c r="G1766" t="s">
        <v>9305</v>
      </c>
      <c r="H1766" t="s">
        <v>1152</v>
      </c>
      <c r="I1766" s="13">
        <v>479427</v>
      </c>
      <c r="J1766" t="s">
        <v>12</v>
      </c>
      <c r="K1766" t="s">
        <v>9306</v>
      </c>
      <c r="L1766" t="s">
        <v>101</v>
      </c>
      <c r="M1766" t="s">
        <v>6674</v>
      </c>
      <c r="N1766" t="s">
        <v>6203</v>
      </c>
      <c r="O1766" t="s">
        <v>6633</v>
      </c>
      <c r="P1766" t="s">
        <v>790</v>
      </c>
      <c r="Q1766" t="s">
        <v>6651</v>
      </c>
      <c r="R1766" t="s">
        <v>6652</v>
      </c>
      <c r="S1766" t="s">
        <v>6437</v>
      </c>
    </row>
    <row r="1767" spans="1:19" x14ac:dyDescent="0.2">
      <c r="A1767" t="s">
        <v>9286</v>
      </c>
      <c r="B1767" t="s">
        <v>5922</v>
      </c>
      <c r="C1767" t="s">
        <v>6075</v>
      </c>
      <c r="D1767" t="s">
        <v>6209</v>
      </c>
      <c r="E1767" t="s">
        <v>6346</v>
      </c>
      <c r="F1767" t="s">
        <v>6451</v>
      </c>
      <c r="G1767" t="s">
        <v>9307</v>
      </c>
      <c r="H1767" t="s">
        <v>9308</v>
      </c>
      <c r="I1767" s="13">
        <v>167009</v>
      </c>
      <c r="J1767" t="s">
        <v>12</v>
      </c>
      <c r="K1767" t="s">
        <v>9309</v>
      </c>
      <c r="L1767" t="s">
        <v>101</v>
      </c>
      <c r="M1767" t="s">
        <v>6674</v>
      </c>
      <c r="N1767" t="s">
        <v>6203</v>
      </c>
      <c r="O1767" t="s">
        <v>6633</v>
      </c>
      <c r="P1767" t="s">
        <v>51</v>
      </c>
      <c r="Q1767" t="s">
        <v>6706</v>
      </c>
      <c r="R1767" t="s">
        <v>6676</v>
      </c>
      <c r="S1767" t="s">
        <v>6437</v>
      </c>
    </row>
    <row r="1768" spans="1:19" x14ac:dyDescent="0.2">
      <c r="A1768" t="s">
        <v>9286</v>
      </c>
      <c r="B1768" t="s">
        <v>5922</v>
      </c>
      <c r="C1768" t="s">
        <v>6075</v>
      </c>
      <c r="D1768" t="s">
        <v>6209</v>
      </c>
      <c r="E1768" t="s">
        <v>6346</v>
      </c>
      <c r="F1768" t="s">
        <v>6451</v>
      </c>
      <c r="G1768" t="s">
        <v>9310</v>
      </c>
      <c r="H1768" t="s">
        <v>4811</v>
      </c>
      <c r="I1768" s="13">
        <v>24937</v>
      </c>
      <c r="J1768" t="s">
        <v>12</v>
      </c>
      <c r="K1768" t="s">
        <v>9311</v>
      </c>
      <c r="L1768" t="s">
        <v>101</v>
      </c>
      <c r="M1768" t="s">
        <v>6674</v>
      </c>
      <c r="N1768" t="s">
        <v>6203</v>
      </c>
      <c r="O1768" t="s">
        <v>6633</v>
      </c>
      <c r="P1768" t="s">
        <v>790</v>
      </c>
      <c r="Q1768" t="s">
        <v>6651</v>
      </c>
      <c r="R1768" t="s">
        <v>6652</v>
      </c>
      <c r="S1768" t="s">
        <v>6437</v>
      </c>
    </row>
    <row r="1769" spans="1:19" x14ac:dyDescent="0.2">
      <c r="A1769" t="s">
        <v>9286</v>
      </c>
      <c r="B1769" t="s">
        <v>5922</v>
      </c>
      <c r="C1769" t="s">
        <v>6075</v>
      </c>
      <c r="D1769" t="s">
        <v>6209</v>
      </c>
      <c r="E1769" t="s">
        <v>6346</v>
      </c>
      <c r="F1769" t="s">
        <v>6451</v>
      </c>
      <c r="G1769" t="s">
        <v>2130</v>
      </c>
      <c r="H1769" t="s">
        <v>2129</v>
      </c>
      <c r="I1769" s="13">
        <v>2100000</v>
      </c>
      <c r="J1769" t="s">
        <v>1139</v>
      </c>
      <c r="K1769" t="s">
        <v>9312</v>
      </c>
      <c r="L1769" t="s">
        <v>17</v>
      </c>
      <c r="M1769" t="s">
        <v>6696</v>
      </c>
      <c r="N1769" t="s">
        <v>6202</v>
      </c>
      <c r="O1769" t="s">
        <v>6631</v>
      </c>
      <c r="P1769" t="s">
        <v>699</v>
      </c>
      <c r="Q1769" t="s">
        <v>9313</v>
      </c>
      <c r="R1769" t="s">
        <v>6998</v>
      </c>
      <c r="S1769" t="s">
        <v>6437</v>
      </c>
    </row>
    <row r="1770" spans="1:19" x14ac:dyDescent="0.2">
      <c r="A1770" t="s">
        <v>9286</v>
      </c>
      <c r="B1770" t="s">
        <v>5922</v>
      </c>
      <c r="C1770" t="s">
        <v>6075</v>
      </c>
      <c r="D1770" t="s">
        <v>6209</v>
      </c>
      <c r="E1770" t="s">
        <v>6346</v>
      </c>
      <c r="F1770" t="s">
        <v>6451</v>
      </c>
      <c r="G1770" t="s">
        <v>3393</v>
      </c>
      <c r="H1770" t="s">
        <v>3392</v>
      </c>
      <c r="I1770" s="13">
        <v>632584</v>
      </c>
      <c r="J1770" t="s">
        <v>1139</v>
      </c>
      <c r="K1770" t="s">
        <v>3394</v>
      </c>
      <c r="L1770" t="s">
        <v>101</v>
      </c>
      <c r="M1770" t="s">
        <v>6677</v>
      </c>
      <c r="N1770" t="s">
        <v>6201</v>
      </c>
      <c r="O1770" t="s">
        <v>6628</v>
      </c>
      <c r="P1770" t="s">
        <v>123</v>
      </c>
      <c r="Q1770" t="s">
        <v>6826</v>
      </c>
      <c r="R1770" t="s">
        <v>6827</v>
      </c>
      <c r="S1770" t="s">
        <v>6437</v>
      </c>
    </row>
    <row r="1771" spans="1:19" x14ac:dyDescent="0.2">
      <c r="A1771" t="s">
        <v>9286</v>
      </c>
      <c r="B1771" t="s">
        <v>5922</v>
      </c>
      <c r="C1771" t="s">
        <v>6075</v>
      </c>
      <c r="D1771" t="s">
        <v>6209</v>
      </c>
      <c r="E1771" t="s">
        <v>6346</v>
      </c>
      <c r="F1771" t="s">
        <v>6451</v>
      </c>
      <c r="G1771" t="s">
        <v>1954</v>
      </c>
      <c r="H1771" t="s">
        <v>1953</v>
      </c>
      <c r="I1771" s="13">
        <v>182905</v>
      </c>
      <c r="J1771" t="s">
        <v>1950</v>
      </c>
      <c r="K1771" t="s">
        <v>1955</v>
      </c>
      <c r="L1771" t="s">
        <v>17</v>
      </c>
      <c r="M1771" t="s">
        <v>6674</v>
      </c>
      <c r="N1771" t="s">
        <v>6203</v>
      </c>
      <c r="O1771" t="s">
        <v>6633</v>
      </c>
      <c r="P1771" t="s">
        <v>51</v>
      </c>
      <c r="Q1771" t="s">
        <v>8161</v>
      </c>
      <c r="R1771" t="s">
        <v>6725</v>
      </c>
      <c r="S1771" t="s">
        <v>6437</v>
      </c>
    </row>
    <row r="1772" spans="1:19" x14ac:dyDescent="0.2">
      <c r="A1772" t="s">
        <v>9286</v>
      </c>
      <c r="B1772" t="s">
        <v>5922</v>
      </c>
      <c r="C1772" t="s">
        <v>6075</v>
      </c>
      <c r="D1772" t="s">
        <v>6209</v>
      </c>
      <c r="E1772" t="s">
        <v>6346</v>
      </c>
      <c r="F1772" t="s">
        <v>6451</v>
      </c>
      <c r="G1772" t="s">
        <v>1997</v>
      </c>
      <c r="H1772" t="s">
        <v>1996</v>
      </c>
      <c r="I1772" s="13">
        <v>60000</v>
      </c>
      <c r="J1772" t="s">
        <v>1950</v>
      </c>
      <c r="K1772" t="s">
        <v>9314</v>
      </c>
      <c r="L1772" t="s">
        <v>101</v>
      </c>
      <c r="M1772" t="s">
        <v>6660</v>
      </c>
      <c r="N1772" t="s">
        <v>6204</v>
      </c>
      <c r="O1772" t="s">
        <v>6635</v>
      </c>
      <c r="P1772" t="s">
        <v>1030</v>
      </c>
      <c r="Q1772" t="s">
        <v>6841</v>
      </c>
      <c r="R1772" t="s">
        <v>6842</v>
      </c>
      <c r="S1772" t="s">
        <v>6437</v>
      </c>
    </row>
    <row r="1773" spans="1:19" x14ac:dyDescent="0.2">
      <c r="A1773" t="s">
        <v>9286</v>
      </c>
      <c r="B1773" t="s">
        <v>5922</v>
      </c>
      <c r="C1773" t="s">
        <v>6075</v>
      </c>
      <c r="D1773" t="s">
        <v>6209</v>
      </c>
      <c r="E1773" t="s">
        <v>6346</v>
      </c>
      <c r="F1773" t="s">
        <v>6451</v>
      </c>
      <c r="G1773" t="s">
        <v>1452</v>
      </c>
      <c r="H1773" t="s">
        <v>1451</v>
      </c>
      <c r="I1773" s="13">
        <v>90000</v>
      </c>
      <c r="J1773" t="s">
        <v>1950</v>
      </c>
      <c r="K1773" t="s">
        <v>1453</v>
      </c>
      <c r="L1773" t="s">
        <v>101</v>
      </c>
      <c r="M1773" t="s">
        <v>6667</v>
      </c>
      <c r="N1773" t="s">
        <v>2692</v>
      </c>
      <c r="O1773" t="s">
        <v>6634</v>
      </c>
      <c r="P1773" t="s">
        <v>919</v>
      </c>
      <c r="Q1773" t="s">
        <v>6909</v>
      </c>
      <c r="R1773" t="s">
        <v>6866</v>
      </c>
      <c r="S1773" t="s">
        <v>6437</v>
      </c>
    </row>
    <row r="1774" spans="1:19" x14ac:dyDescent="0.2">
      <c r="A1774" t="s">
        <v>9286</v>
      </c>
      <c r="B1774" t="s">
        <v>5922</v>
      </c>
      <c r="C1774" t="s">
        <v>6075</v>
      </c>
      <c r="D1774" t="s">
        <v>6209</v>
      </c>
      <c r="E1774" t="s">
        <v>6346</v>
      </c>
      <c r="F1774" t="s">
        <v>6451</v>
      </c>
      <c r="G1774" t="s">
        <v>2093</v>
      </c>
      <c r="H1774" t="s">
        <v>774</v>
      </c>
      <c r="I1774" s="13">
        <v>75000</v>
      </c>
      <c r="J1774" t="s">
        <v>1950</v>
      </c>
      <c r="K1774" t="s">
        <v>2094</v>
      </c>
      <c r="L1774" t="s">
        <v>101</v>
      </c>
      <c r="M1774" t="s">
        <v>6674</v>
      </c>
      <c r="N1774" t="s">
        <v>6203</v>
      </c>
      <c r="O1774" t="s">
        <v>6633</v>
      </c>
      <c r="P1774" t="s">
        <v>777</v>
      </c>
      <c r="Q1774" t="s">
        <v>2092</v>
      </c>
      <c r="R1774" t="s">
        <v>7075</v>
      </c>
      <c r="S1774" t="s">
        <v>6437</v>
      </c>
    </row>
    <row r="1775" spans="1:19" x14ac:dyDescent="0.2">
      <c r="A1775" t="s">
        <v>9286</v>
      </c>
      <c r="B1775" t="s">
        <v>5922</v>
      </c>
      <c r="C1775" t="s">
        <v>6075</v>
      </c>
      <c r="D1775" t="s">
        <v>6209</v>
      </c>
      <c r="E1775" t="s">
        <v>6346</v>
      </c>
      <c r="F1775" t="s">
        <v>6451</v>
      </c>
      <c r="G1775" t="s">
        <v>4788</v>
      </c>
      <c r="H1775" t="s">
        <v>3025</v>
      </c>
      <c r="I1775" s="13">
        <v>47000</v>
      </c>
      <c r="J1775" t="s">
        <v>1950</v>
      </c>
      <c r="K1775" t="s">
        <v>4789</v>
      </c>
      <c r="L1775" t="s">
        <v>101</v>
      </c>
      <c r="M1775" t="s">
        <v>6674</v>
      </c>
      <c r="N1775" t="s">
        <v>6203</v>
      </c>
      <c r="O1775" t="s">
        <v>6633</v>
      </c>
      <c r="P1775" t="s">
        <v>58</v>
      </c>
      <c r="Q1775" t="s">
        <v>6737</v>
      </c>
      <c r="R1775" t="s">
        <v>6738</v>
      </c>
      <c r="S1775" t="s">
        <v>6437</v>
      </c>
    </row>
    <row r="1776" spans="1:19" x14ac:dyDescent="0.2">
      <c r="A1776" t="s">
        <v>9286</v>
      </c>
      <c r="B1776" t="s">
        <v>5922</v>
      </c>
      <c r="C1776" t="s">
        <v>6075</v>
      </c>
      <c r="D1776" t="s">
        <v>6209</v>
      </c>
      <c r="E1776" t="s">
        <v>6346</v>
      </c>
      <c r="F1776" t="s">
        <v>6451</v>
      </c>
      <c r="G1776" t="s">
        <v>9315</v>
      </c>
      <c r="H1776" t="s">
        <v>1996</v>
      </c>
      <c r="I1776" s="13">
        <v>20000</v>
      </c>
      <c r="J1776" t="s">
        <v>1950</v>
      </c>
      <c r="K1776" t="s">
        <v>9316</v>
      </c>
      <c r="L1776" t="s">
        <v>101</v>
      </c>
      <c r="M1776" t="s">
        <v>6660</v>
      </c>
      <c r="N1776" t="s">
        <v>6204</v>
      </c>
      <c r="O1776" t="s">
        <v>6635</v>
      </c>
      <c r="P1776" t="s">
        <v>1040</v>
      </c>
      <c r="Q1776" t="s">
        <v>7026</v>
      </c>
      <c r="R1776" t="s">
        <v>6964</v>
      </c>
      <c r="S1776" t="s">
        <v>6437</v>
      </c>
    </row>
    <row r="1777" spans="1:19" x14ac:dyDescent="0.2">
      <c r="A1777" t="s">
        <v>9286</v>
      </c>
      <c r="B1777" t="s">
        <v>5922</v>
      </c>
      <c r="C1777" t="s">
        <v>6075</v>
      </c>
      <c r="D1777" t="s">
        <v>6209</v>
      </c>
      <c r="E1777" t="s">
        <v>6346</v>
      </c>
      <c r="F1777" t="s">
        <v>6451</v>
      </c>
      <c r="G1777" t="s">
        <v>1954</v>
      </c>
      <c r="H1777" t="s">
        <v>1953</v>
      </c>
      <c r="I1777" s="13">
        <v>0</v>
      </c>
      <c r="J1777" t="s">
        <v>2118</v>
      </c>
      <c r="K1777" t="s">
        <v>1955</v>
      </c>
      <c r="L1777" t="s">
        <v>17</v>
      </c>
      <c r="M1777" t="s">
        <v>6674</v>
      </c>
      <c r="N1777" t="s">
        <v>6203</v>
      </c>
      <c r="O1777" t="s">
        <v>6633</v>
      </c>
      <c r="P1777" t="s">
        <v>51</v>
      </c>
      <c r="Q1777" t="s">
        <v>8161</v>
      </c>
      <c r="R1777" t="s">
        <v>6725</v>
      </c>
      <c r="S1777" t="s">
        <v>6437</v>
      </c>
    </row>
    <row r="1778" spans="1:19" x14ac:dyDescent="0.2">
      <c r="A1778" t="s">
        <v>9286</v>
      </c>
      <c r="B1778" t="s">
        <v>5922</v>
      </c>
      <c r="C1778" t="s">
        <v>6075</v>
      </c>
      <c r="D1778" t="s">
        <v>6209</v>
      </c>
      <c r="E1778" t="s">
        <v>6346</v>
      </c>
      <c r="F1778" t="s">
        <v>6451</v>
      </c>
      <c r="G1778" t="s">
        <v>1153</v>
      </c>
      <c r="H1778" t="s">
        <v>1152</v>
      </c>
      <c r="I1778" s="13">
        <v>0</v>
      </c>
      <c r="J1778" t="s">
        <v>2118</v>
      </c>
      <c r="K1778" t="s">
        <v>1154</v>
      </c>
      <c r="L1778" t="s">
        <v>17</v>
      </c>
      <c r="M1778" t="s">
        <v>6674</v>
      </c>
      <c r="N1778" t="s">
        <v>6203</v>
      </c>
      <c r="O1778" t="s">
        <v>6633</v>
      </c>
      <c r="P1778" t="s">
        <v>58</v>
      </c>
      <c r="Q1778" t="s">
        <v>6769</v>
      </c>
      <c r="R1778" t="s">
        <v>6770</v>
      </c>
      <c r="S1778" t="s">
        <v>6437</v>
      </c>
    </row>
    <row r="1779" spans="1:19" x14ac:dyDescent="0.2">
      <c r="A1779" t="s">
        <v>9286</v>
      </c>
      <c r="B1779" t="s">
        <v>5922</v>
      </c>
      <c r="C1779" t="s">
        <v>6075</v>
      </c>
      <c r="D1779" t="s">
        <v>6209</v>
      </c>
      <c r="E1779" t="s">
        <v>6346</v>
      </c>
      <c r="F1779" t="s">
        <v>6451</v>
      </c>
      <c r="G1779" t="s">
        <v>2162</v>
      </c>
      <c r="H1779" t="s">
        <v>2161</v>
      </c>
      <c r="I1779" s="13">
        <v>0</v>
      </c>
      <c r="J1779" t="s">
        <v>2118</v>
      </c>
      <c r="K1779" t="s">
        <v>2163</v>
      </c>
      <c r="L1779" t="s">
        <v>17</v>
      </c>
      <c r="M1779" t="s">
        <v>6643</v>
      </c>
      <c r="N1779" t="s">
        <v>6202</v>
      </c>
      <c r="O1779" t="s">
        <v>6630</v>
      </c>
      <c r="P1779" t="s">
        <v>7402</v>
      </c>
      <c r="Q1779" t="s">
        <v>6701</v>
      </c>
      <c r="R1779" t="s">
        <v>6702</v>
      </c>
      <c r="S1779" t="s">
        <v>6437</v>
      </c>
    </row>
    <row r="1780" spans="1:19" x14ac:dyDescent="0.2">
      <c r="A1780" t="s">
        <v>9286</v>
      </c>
      <c r="B1780" t="s">
        <v>5922</v>
      </c>
      <c r="C1780" t="s">
        <v>6075</v>
      </c>
      <c r="D1780" t="s">
        <v>6209</v>
      </c>
      <c r="E1780" t="s">
        <v>6346</v>
      </c>
      <c r="F1780" t="s">
        <v>6451</v>
      </c>
      <c r="G1780" t="s">
        <v>1997</v>
      </c>
      <c r="H1780" t="s">
        <v>1996</v>
      </c>
      <c r="I1780" s="13">
        <v>383000</v>
      </c>
      <c r="J1780" t="s">
        <v>2118</v>
      </c>
      <c r="K1780" t="s">
        <v>9314</v>
      </c>
      <c r="L1780" t="s">
        <v>101</v>
      </c>
      <c r="M1780" t="s">
        <v>6660</v>
      </c>
      <c r="N1780" t="s">
        <v>6204</v>
      </c>
      <c r="O1780" t="s">
        <v>6635</v>
      </c>
      <c r="P1780" t="s">
        <v>1030</v>
      </c>
      <c r="Q1780" t="s">
        <v>6841</v>
      </c>
      <c r="R1780" t="s">
        <v>6842</v>
      </c>
      <c r="S1780" t="s">
        <v>6437</v>
      </c>
    </row>
    <row r="1781" spans="1:19" x14ac:dyDescent="0.2">
      <c r="A1781" t="s">
        <v>9286</v>
      </c>
      <c r="B1781" t="s">
        <v>5922</v>
      </c>
      <c r="C1781" t="s">
        <v>6075</v>
      </c>
      <c r="D1781" t="s">
        <v>6209</v>
      </c>
      <c r="E1781" t="s">
        <v>6346</v>
      </c>
      <c r="F1781" t="s">
        <v>6451</v>
      </c>
      <c r="G1781" t="s">
        <v>1415</v>
      </c>
      <c r="H1781" t="s">
        <v>930</v>
      </c>
      <c r="I1781" s="13">
        <v>912000</v>
      </c>
      <c r="J1781" t="s">
        <v>2118</v>
      </c>
      <c r="K1781" t="s">
        <v>1416</v>
      </c>
      <c r="L1781" t="s">
        <v>101</v>
      </c>
      <c r="M1781" t="s">
        <v>6667</v>
      </c>
      <c r="N1781" t="s">
        <v>2692</v>
      </c>
      <c r="O1781" t="s">
        <v>6634</v>
      </c>
      <c r="P1781" t="s">
        <v>95</v>
      </c>
      <c r="Q1781" t="s">
        <v>6853</v>
      </c>
      <c r="R1781" t="s">
        <v>6854</v>
      </c>
      <c r="S1781" t="s">
        <v>6437</v>
      </c>
    </row>
    <row r="1782" spans="1:19" x14ac:dyDescent="0.2">
      <c r="A1782" t="s">
        <v>9286</v>
      </c>
      <c r="B1782" t="s">
        <v>5922</v>
      </c>
      <c r="C1782" t="s">
        <v>6075</v>
      </c>
      <c r="D1782" t="s">
        <v>6209</v>
      </c>
      <c r="E1782" t="s">
        <v>6346</v>
      </c>
      <c r="F1782" t="s">
        <v>6451</v>
      </c>
      <c r="G1782" t="s">
        <v>1421</v>
      </c>
      <c r="H1782" t="s">
        <v>1420</v>
      </c>
      <c r="I1782" s="13">
        <v>1300000</v>
      </c>
      <c r="J1782" t="s">
        <v>2118</v>
      </c>
      <c r="K1782" t="s">
        <v>9317</v>
      </c>
      <c r="L1782" t="s">
        <v>101</v>
      </c>
      <c r="M1782" t="s">
        <v>6667</v>
      </c>
      <c r="N1782" t="s">
        <v>2692</v>
      </c>
      <c r="O1782" t="s">
        <v>6634</v>
      </c>
      <c r="P1782" t="s">
        <v>95</v>
      </c>
      <c r="Q1782" t="s">
        <v>9318</v>
      </c>
      <c r="R1782" t="s">
        <v>6866</v>
      </c>
      <c r="S1782" t="s">
        <v>6437</v>
      </c>
    </row>
    <row r="1783" spans="1:19" x14ac:dyDescent="0.2">
      <c r="A1783" t="s">
        <v>9286</v>
      </c>
      <c r="B1783" t="s">
        <v>5922</v>
      </c>
      <c r="C1783" t="s">
        <v>6075</v>
      </c>
      <c r="D1783" t="s">
        <v>6209</v>
      </c>
      <c r="E1783" t="s">
        <v>6346</v>
      </c>
      <c r="F1783" t="s">
        <v>6451</v>
      </c>
      <c r="G1783" t="s">
        <v>1452</v>
      </c>
      <c r="H1783" t="s">
        <v>1451</v>
      </c>
      <c r="I1783" s="13">
        <v>1171000</v>
      </c>
      <c r="J1783" t="s">
        <v>2118</v>
      </c>
      <c r="K1783" t="s">
        <v>1453</v>
      </c>
      <c r="L1783" t="s">
        <v>101</v>
      </c>
      <c r="M1783" t="s">
        <v>6667</v>
      </c>
      <c r="N1783" t="s">
        <v>2692</v>
      </c>
      <c r="O1783" t="s">
        <v>6634</v>
      </c>
      <c r="P1783" t="s">
        <v>923</v>
      </c>
      <c r="Q1783" t="s">
        <v>6909</v>
      </c>
      <c r="R1783" t="s">
        <v>6866</v>
      </c>
      <c r="S1783" t="s">
        <v>6437</v>
      </c>
    </row>
    <row r="1784" spans="1:19" x14ac:dyDescent="0.2">
      <c r="A1784" t="s">
        <v>9286</v>
      </c>
      <c r="B1784" t="s">
        <v>5922</v>
      </c>
      <c r="C1784" t="s">
        <v>6075</v>
      </c>
      <c r="D1784" t="s">
        <v>6209</v>
      </c>
      <c r="E1784" t="s">
        <v>6346</v>
      </c>
      <c r="F1784" t="s">
        <v>6451</v>
      </c>
      <c r="G1784" t="s">
        <v>1602</v>
      </c>
      <c r="H1784" t="s">
        <v>9319</v>
      </c>
      <c r="I1784" s="13">
        <v>0</v>
      </c>
      <c r="J1784" t="s">
        <v>2118</v>
      </c>
      <c r="K1784" t="s">
        <v>1603</v>
      </c>
      <c r="L1784" t="s">
        <v>101</v>
      </c>
      <c r="M1784" t="s">
        <v>6677</v>
      </c>
      <c r="N1784" t="s">
        <v>6201</v>
      </c>
      <c r="O1784" t="s">
        <v>6628</v>
      </c>
      <c r="P1784" t="s">
        <v>204</v>
      </c>
      <c r="Q1784" t="s">
        <v>6864</v>
      </c>
      <c r="R1784" t="s">
        <v>6763</v>
      </c>
      <c r="S1784" t="s">
        <v>6437</v>
      </c>
    </row>
    <row r="1785" spans="1:19" x14ac:dyDescent="0.2">
      <c r="A1785" t="s">
        <v>9286</v>
      </c>
      <c r="B1785" t="s">
        <v>5922</v>
      </c>
      <c r="C1785" t="s">
        <v>6075</v>
      </c>
      <c r="D1785" t="s">
        <v>6209</v>
      </c>
      <c r="E1785" t="s">
        <v>6346</v>
      </c>
      <c r="F1785" t="s">
        <v>6451</v>
      </c>
      <c r="G1785" t="s">
        <v>3110</v>
      </c>
      <c r="H1785" t="s">
        <v>3109</v>
      </c>
      <c r="I1785" s="13">
        <v>0</v>
      </c>
      <c r="J1785" t="s">
        <v>2118</v>
      </c>
      <c r="K1785" t="s">
        <v>3111</v>
      </c>
      <c r="L1785" t="s">
        <v>101</v>
      </c>
      <c r="M1785" t="s">
        <v>6656</v>
      </c>
      <c r="N1785" t="s">
        <v>6201</v>
      </c>
      <c r="O1785" t="s">
        <v>6627</v>
      </c>
      <c r="P1785" t="s">
        <v>151</v>
      </c>
      <c r="Q1785" t="s">
        <v>7362</v>
      </c>
      <c r="R1785" t="s">
        <v>6936</v>
      </c>
      <c r="S1785" t="s">
        <v>6437</v>
      </c>
    </row>
    <row r="1786" spans="1:19" x14ac:dyDescent="0.2">
      <c r="A1786" t="s">
        <v>9286</v>
      </c>
      <c r="B1786" t="s">
        <v>5922</v>
      </c>
      <c r="C1786" t="s">
        <v>6075</v>
      </c>
      <c r="D1786" t="s">
        <v>6209</v>
      </c>
      <c r="E1786" t="s">
        <v>6346</v>
      </c>
      <c r="F1786" t="s">
        <v>6451</v>
      </c>
      <c r="G1786" t="s">
        <v>3265</v>
      </c>
      <c r="H1786" t="s">
        <v>3264</v>
      </c>
      <c r="I1786" s="13">
        <v>0</v>
      </c>
      <c r="J1786" t="s">
        <v>2118</v>
      </c>
      <c r="K1786" t="s">
        <v>3266</v>
      </c>
      <c r="L1786" t="s">
        <v>101</v>
      </c>
      <c r="M1786" t="s">
        <v>6677</v>
      </c>
      <c r="N1786" t="s">
        <v>6201</v>
      </c>
      <c r="O1786" t="s">
        <v>6628</v>
      </c>
      <c r="P1786" t="s">
        <v>220</v>
      </c>
      <c r="Q1786" t="s">
        <v>7439</v>
      </c>
      <c r="R1786" t="s">
        <v>7092</v>
      </c>
      <c r="S1786" t="s">
        <v>6437</v>
      </c>
    </row>
    <row r="1787" spans="1:19" x14ac:dyDescent="0.2">
      <c r="A1787" t="s">
        <v>9286</v>
      </c>
      <c r="B1787" t="s">
        <v>5922</v>
      </c>
      <c r="C1787" t="s">
        <v>6075</v>
      </c>
      <c r="D1787" t="s">
        <v>6209</v>
      </c>
      <c r="E1787" t="s">
        <v>6346</v>
      </c>
      <c r="F1787" t="s">
        <v>6451</v>
      </c>
      <c r="G1787" t="s">
        <v>3763</v>
      </c>
      <c r="H1787" t="s">
        <v>3762</v>
      </c>
      <c r="I1787" s="13">
        <v>0</v>
      </c>
      <c r="J1787" t="s">
        <v>2118</v>
      </c>
      <c r="K1787" t="s">
        <v>3764</v>
      </c>
      <c r="L1787" t="s">
        <v>101</v>
      </c>
      <c r="M1787" t="s">
        <v>6677</v>
      </c>
      <c r="N1787" t="s">
        <v>6201</v>
      </c>
      <c r="O1787" t="s">
        <v>6628</v>
      </c>
      <c r="P1787" t="s">
        <v>220</v>
      </c>
      <c r="Q1787" t="s">
        <v>6678</v>
      </c>
      <c r="R1787" t="s">
        <v>6679</v>
      </c>
      <c r="S1787" t="s">
        <v>6437</v>
      </c>
    </row>
    <row r="1788" spans="1:19" x14ac:dyDescent="0.2">
      <c r="A1788" t="s">
        <v>9286</v>
      </c>
      <c r="B1788" t="s">
        <v>5922</v>
      </c>
      <c r="C1788" t="s">
        <v>6075</v>
      </c>
      <c r="D1788" t="s">
        <v>6209</v>
      </c>
      <c r="E1788" t="s">
        <v>6346</v>
      </c>
      <c r="F1788" t="s">
        <v>6451</v>
      </c>
      <c r="G1788" t="s">
        <v>3983</v>
      </c>
      <c r="H1788" t="s">
        <v>3982</v>
      </c>
      <c r="I1788" s="13">
        <v>0</v>
      </c>
      <c r="J1788" t="s">
        <v>2118</v>
      </c>
      <c r="K1788" t="s">
        <v>3984</v>
      </c>
      <c r="L1788" t="s">
        <v>101</v>
      </c>
      <c r="M1788" t="s">
        <v>6656</v>
      </c>
      <c r="N1788" t="s">
        <v>6201</v>
      </c>
      <c r="O1788" t="s">
        <v>6627</v>
      </c>
      <c r="P1788" t="s">
        <v>195</v>
      </c>
      <c r="Q1788" t="s">
        <v>6644</v>
      </c>
      <c r="R1788" t="s">
        <v>6645</v>
      </c>
      <c r="S1788" t="s">
        <v>6437</v>
      </c>
    </row>
    <row r="1789" spans="1:19" x14ac:dyDescent="0.2">
      <c r="A1789" t="s">
        <v>9286</v>
      </c>
      <c r="B1789" t="s">
        <v>5922</v>
      </c>
      <c r="C1789" t="s">
        <v>6075</v>
      </c>
      <c r="D1789" t="s">
        <v>6209</v>
      </c>
      <c r="E1789" t="s">
        <v>6346</v>
      </c>
      <c r="F1789" t="s">
        <v>6451</v>
      </c>
      <c r="G1789" t="s">
        <v>4135</v>
      </c>
      <c r="H1789" t="s">
        <v>3264</v>
      </c>
      <c r="I1789" s="13">
        <v>2370000</v>
      </c>
      <c r="J1789" t="s">
        <v>2118</v>
      </c>
      <c r="K1789" t="s">
        <v>4136</v>
      </c>
      <c r="L1789" t="s">
        <v>101</v>
      </c>
      <c r="M1789" t="s">
        <v>6862</v>
      </c>
      <c r="N1789" t="s">
        <v>6201</v>
      </c>
      <c r="O1789">
        <v>0</v>
      </c>
      <c r="P1789" t="s">
        <v>1948</v>
      </c>
      <c r="Q1789" t="s">
        <v>6762</v>
      </c>
      <c r="R1789" t="s">
        <v>6763</v>
      </c>
      <c r="S1789" t="s">
        <v>6437</v>
      </c>
    </row>
    <row r="1790" spans="1:19" x14ac:dyDescent="0.2">
      <c r="A1790" t="s">
        <v>9286</v>
      </c>
      <c r="B1790" t="s">
        <v>5922</v>
      </c>
      <c r="C1790" t="s">
        <v>6075</v>
      </c>
      <c r="D1790" t="s">
        <v>6209</v>
      </c>
      <c r="E1790" t="s">
        <v>6346</v>
      </c>
      <c r="F1790" t="s">
        <v>6451</v>
      </c>
      <c r="G1790" t="s">
        <v>4292</v>
      </c>
      <c r="H1790" t="s">
        <v>4291</v>
      </c>
      <c r="I1790" s="13">
        <v>900000</v>
      </c>
      <c r="J1790" t="s">
        <v>2118</v>
      </c>
      <c r="K1790" t="s">
        <v>4293</v>
      </c>
      <c r="L1790" t="s">
        <v>101</v>
      </c>
      <c r="M1790" t="s">
        <v>6677</v>
      </c>
      <c r="N1790" t="s">
        <v>6201</v>
      </c>
      <c r="O1790" t="s">
        <v>6628</v>
      </c>
      <c r="P1790" t="s">
        <v>220</v>
      </c>
      <c r="Q1790" t="s">
        <v>6701</v>
      </c>
      <c r="R1790" t="s">
        <v>6702</v>
      </c>
      <c r="S1790" t="s">
        <v>6437</v>
      </c>
    </row>
    <row r="1791" spans="1:19" x14ac:dyDescent="0.2">
      <c r="A1791" t="s">
        <v>9286</v>
      </c>
      <c r="B1791" t="s">
        <v>5922</v>
      </c>
      <c r="C1791" t="s">
        <v>6075</v>
      </c>
      <c r="D1791" t="s">
        <v>6209</v>
      </c>
      <c r="E1791" t="s">
        <v>6346</v>
      </c>
      <c r="F1791" t="s">
        <v>6451</v>
      </c>
      <c r="G1791" t="s">
        <v>162</v>
      </c>
      <c r="H1791" t="s">
        <v>161</v>
      </c>
      <c r="I1791" s="13">
        <v>0</v>
      </c>
      <c r="J1791" t="s">
        <v>2118</v>
      </c>
      <c r="K1791" t="s">
        <v>163</v>
      </c>
      <c r="L1791" t="s">
        <v>101</v>
      </c>
      <c r="M1791" t="s">
        <v>6677</v>
      </c>
      <c r="N1791" t="s">
        <v>6201</v>
      </c>
      <c r="O1791" t="s">
        <v>6628</v>
      </c>
      <c r="P1791" t="s">
        <v>124</v>
      </c>
      <c r="Q1791" t="s">
        <v>7641</v>
      </c>
      <c r="R1791" t="s">
        <v>7642</v>
      </c>
      <c r="S1791" t="s">
        <v>6437</v>
      </c>
    </row>
    <row r="1792" spans="1:19" x14ac:dyDescent="0.2">
      <c r="A1792" t="s">
        <v>9286</v>
      </c>
      <c r="B1792" t="s">
        <v>5922</v>
      </c>
      <c r="C1792" t="s">
        <v>6075</v>
      </c>
      <c r="D1792" t="s">
        <v>6209</v>
      </c>
      <c r="E1792" t="s">
        <v>6346</v>
      </c>
      <c r="F1792" t="s">
        <v>6451</v>
      </c>
      <c r="G1792" t="s">
        <v>614</v>
      </c>
      <c r="H1792" t="s">
        <v>613</v>
      </c>
      <c r="I1792" s="13">
        <v>0</v>
      </c>
      <c r="J1792" t="s">
        <v>2118</v>
      </c>
      <c r="K1792" t="s">
        <v>615</v>
      </c>
      <c r="L1792" t="s">
        <v>101</v>
      </c>
      <c r="M1792" t="s">
        <v>6643</v>
      </c>
      <c r="N1792" t="s">
        <v>6202</v>
      </c>
      <c r="O1792" t="s">
        <v>6630</v>
      </c>
      <c r="P1792" t="s">
        <v>567</v>
      </c>
      <c r="Q1792" t="s">
        <v>6769</v>
      </c>
      <c r="R1792" t="s">
        <v>6770</v>
      </c>
      <c r="S1792" t="s">
        <v>6437</v>
      </c>
    </row>
    <row r="1793" spans="1:19" x14ac:dyDescent="0.2">
      <c r="A1793" t="s">
        <v>9286</v>
      </c>
      <c r="B1793" t="s">
        <v>5922</v>
      </c>
      <c r="C1793" t="s">
        <v>6075</v>
      </c>
      <c r="D1793" t="s">
        <v>6209</v>
      </c>
      <c r="E1793" t="s">
        <v>6346</v>
      </c>
      <c r="F1793" t="s">
        <v>6451</v>
      </c>
      <c r="G1793" t="s">
        <v>713</v>
      </c>
      <c r="H1793" t="s">
        <v>712</v>
      </c>
      <c r="I1793" s="13">
        <v>750000</v>
      </c>
      <c r="J1793" t="s">
        <v>2118</v>
      </c>
      <c r="K1793" t="s">
        <v>714</v>
      </c>
      <c r="L1793" t="s">
        <v>101</v>
      </c>
      <c r="M1793" t="s">
        <v>6696</v>
      </c>
      <c r="N1793" t="s">
        <v>6202</v>
      </c>
      <c r="O1793" t="s">
        <v>6631</v>
      </c>
      <c r="P1793" t="s">
        <v>699</v>
      </c>
      <c r="Q1793" t="s">
        <v>6766</v>
      </c>
      <c r="R1793" t="s">
        <v>6767</v>
      </c>
      <c r="S1793" t="s">
        <v>6437</v>
      </c>
    </row>
    <row r="1794" spans="1:19" x14ac:dyDescent="0.2">
      <c r="A1794" t="s">
        <v>9286</v>
      </c>
      <c r="B1794" t="s">
        <v>5922</v>
      </c>
      <c r="C1794" t="s">
        <v>6075</v>
      </c>
      <c r="D1794" t="s">
        <v>6209</v>
      </c>
      <c r="E1794" t="s">
        <v>6346</v>
      </c>
      <c r="F1794" t="s">
        <v>6451</v>
      </c>
      <c r="G1794" t="s">
        <v>2093</v>
      </c>
      <c r="H1794" t="s">
        <v>774</v>
      </c>
      <c r="I1794" s="13">
        <v>0</v>
      </c>
      <c r="J1794" t="s">
        <v>2118</v>
      </c>
      <c r="K1794" t="s">
        <v>2094</v>
      </c>
      <c r="L1794" t="s">
        <v>101</v>
      </c>
      <c r="M1794" t="s">
        <v>6674</v>
      </c>
      <c r="N1794" t="s">
        <v>6203</v>
      </c>
      <c r="O1794" t="s">
        <v>6633</v>
      </c>
      <c r="P1794" t="s">
        <v>777</v>
      </c>
      <c r="Q1794" t="s">
        <v>2092</v>
      </c>
      <c r="R1794" t="s">
        <v>7075</v>
      </c>
      <c r="S1794" t="s">
        <v>6437</v>
      </c>
    </row>
    <row r="1795" spans="1:19" x14ac:dyDescent="0.2">
      <c r="A1795" t="s">
        <v>9286</v>
      </c>
      <c r="B1795" t="s">
        <v>5922</v>
      </c>
      <c r="C1795" t="s">
        <v>6075</v>
      </c>
      <c r="D1795" t="s">
        <v>6209</v>
      </c>
      <c r="E1795" t="s">
        <v>6346</v>
      </c>
      <c r="F1795" t="s">
        <v>6451</v>
      </c>
      <c r="G1795" t="s">
        <v>4788</v>
      </c>
      <c r="H1795" t="s">
        <v>3025</v>
      </c>
      <c r="I1795" s="13">
        <v>381337</v>
      </c>
      <c r="J1795" t="s">
        <v>2118</v>
      </c>
      <c r="K1795" t="s">
        <v>4789</v>
      </c>
      <c r="L1795" t="s">
        <v>101</v>
      </c>
      <c r="M1795" t="s">
        <v>6674</v>
      </c>
      <c r="N1795" t="s">
        <v>6203</v>
      </c>
      <c r="O1795" t="s">
        <v>6633</v>
      </c>
      <c r="P1795" t="s">
        <v>870</v>
      </c>
      <c r="Q1795" t="s">
        <v>6737</v>
      </c>
      <c r="R1795" t="s">
        <v>6738</v>
      </c>
      <c r="S1795" t="s">
        <v>6437</v>
      </c>
    </row>
    <row r="1796" spans="1:19" x14ac:dyDescent="0.2">
      <c r="A1796" t="s">
        <v>9286</v>
      </c>
      <c r="B1796" t="s">
        <v>5922</v>
      </c>
      <c r="C1796" t="s">
        <v>6075</v>
      </c>
      <c r="D1796" t="s">
        <v>6209</v>
      </c>
      <c r="E1796" t="s">
        <v>6346</v>
      </c>
      <c r="F1796" t="s">
        <v>6451</v>
      </c>
      <c r="G1796" t="s">
        <v>4792</v>
      </c>
      <c r="H1796" t="s">
        <v>1152</v>
      </c>
      <c r="I1796" s="13">
        <v>0</v>
      </c>
      <c r="J1796" t="s">
        <v>2118</v>
      </c>
      <c r="K1796" t="s">
        <v>4791</v>
      </c>
      <c r="L1796" t="s">
        <v>101</v>
      </c>
      <c r="M1796" t="s">
        <v>6674</v>
      </c>
      <c r="N1796" t="s">
        <v>6203</v>
      </c>
      <c r="O1796" t="s">
        <v>6633</v>
      </c>
      <c r="P1796" t="s">
        <v>870</v>
      </c>
      <c r="Q1796" t="s">
        <v>6737</v>
      </c>
      <c r="R1796" t="s">
        <v>6738</v>
      </c>
      <c r="S1796" t="s">
        <v>6437</v>
      </c>
    </row>
    <row r="1797" spans="1:19" x14ac:dyDescent="0.2">
      <c r="A1797" t="s">
        <v>9286</v>
      </c>
      <c r="B1797" t="s">
        <v>5922</v>
      </c>
      <c r="C1797" t="s">
        <v>6075</v>
      </c>
      <c r="D1797" t="s">
        <v>6209</v>
      </c>
      <c r="E1797" t="s">
        <v>6346</v>
      </c>
      <c r="F1797" t="s">
        <v>6451</v>
      </c>
      <c r="G1797" t="s">
        <v>4806</v>
      </c>
      <c r="H1797" t="s">
        <v>3025</v>
      </c>
      <c r="I1797" s="13">
        <v>0</v>
      </c>
      <c r="J1797" t="s">
        <v>2118</v>
      </c>
      <c r="K1797" t="s">
        <v>4807</v>
      </c>
      <c r="L1797" t="s">
        <v>101</v>
      </c>
      <c r="M1797" t="s">
        <v>6674</v>
      </c>
      <c r="N1797" t="s">
        <v>6203</v>
      </c>
      <c r="O1797" t="s">
        <v>6633</v>
      </c>
      <c r="P1797" t="s">
        <v>790</v>
      </c>
      <c r="Q1797" t="s">
        <v>6678</v>
      </c>
      <c r="R1797" t="s">
        <v>6679</v>
      </c>
      <c r="S1797" t="s">
        <v>6437</v>
      </c>
    </row>
    <row r="1798" spans="1:19" x14ac:dyDescent="0.2">
      <c r="A1798" t="s">
        <v>9286</v>
      </c>
      <c r="B1798" t="s">
        <v>5922</v>
      </c>
      <c r="C1798" t="s">
        <v>6075</v>
      </c>
      <c r="D1798" t="s">
        <v>6209</v>
      </c>
      <c r="E1798" t="s">
        <v>6346</v>
      </c>
      <c r="F1798" t="s">
        <v>6451</v>
      </c>
      <c r="G1798" t="s">
        <v>4812</v>
      </c>
      <c r="H1798" t="s">
        <v>4811</v>
      </c>
      <c r="I1798" s="13">
        <v>0</v>
      </c>
      <c r="J1798" t="s">
        <v>2118</v>
      </c>
      <c r="K1798" t="s">
        <v>4813</v>
      </c>
      <c r="L1798" t="s">
        <v>101</v>
      </c>
      <c r="M1798" t="s">
        <v>6674</v>
      </c>
      <c r="N1798" t="s">
        <v>6203</v>
      </c>
      <c r="O1798" t="s">
        <v>6633</v>
      </c>
      <c r="P1798" t="s">
        <v>790</v>
      </c>
      <c r="Q1798" t="s">
        <v>6678</v>
      </c>
      <c r="R1798" t="s">
        <v>6679</v>
      </c>
      <c r="S1798" t="s">
        <v>6437</v>
      </c>
    </row>
    <row r="1799" spans="1:19" x14ac:dyDescent="0.2">
      <c r="A1799" t="s">
        <v>9286</v>
      </c>
      <c r="B1799" t="s">
        <v>5922</v>
      </c>
      <c r="C1799" t="s">
        <v>6075</v>
      </c>
      <c r="D1799" t="s">
        <v>6209</v>
      </c>
      <c r="E1799" t="s">
        <v>6346</v>
      </c>
      <c r="F1799" t="s">
        <v>6451</v>
      </c>
      <c r="G1799" t="s">
        <v>4839</v>
      </c>
      <c r="H1799" t="s">
        <v>4838</v>
      </c>
      <c r="I1799" s="13">
        <v>0</v>
      </c>
      <c r="J1799" t="s">
        <v>2118</v>
      </c>
      <c r="K1799" t="s">
        <v>4840</v>
      </c>
      <c r="L1799" t="s">
        <v>101</v>
      </c>
      <c r="M1799" t="s">
        <v>6674</v>
      </c>
      <c r="N1799" t="s">
        <v>6203</v>
      </c>
      <c r="O1799" t="s">
        <v>6633</v>
      </c>
      <c r="P1799" t="s">
        <v>43</v>
      </c>
      <c r="Q1799" t="s">
        <v>6682</v>
      </c>
      <c r="R1799" t="s">
        <v>6683</v>
      </c>
      <c r="S1799" t="s">
        <v>6437</v>
      </c>
    </row>
    <row r="1800" spans="1:19" x14ac:dyDescent="0.2">
      <c r="A1800" t="s">
        <v>9286</v>
      </c>
      <c r="B1800" t="s">
        <v>5922</v>
      </c>
      <c r="C1800" t="s">
        <v>6075</v>
      </c>
      <c r="D1800" t="s">
        <v>6209</v>
      </c>
      <c r="E1800" t="s">
        <v>6346</v>
      </c>
      <c r="F1800" t="s">
        <v>6451</v>
      </c>
      <c r="G1800" t="s">
        <v>4844</v>
      </c>
      <c r="H1800" t="s">
        <v>4764</v>
      </c>
      <c r="I1800" s="13">
        <v>0</v>
      </c>
      <c r="J1800" t="s">
        <v>2118</v>
      </c>
      <c r="K1800" t="s">
        <v>4845</v>
      </c>
      <c r="L1800" t="s">
        <v>101</v>
      </c>
      <c r="M1800" t="s">
        <v>6674</v>
      </c>
      <c r="N1800" t="s">
        <v>6203</v>
      </c>
      <c r="O1800" t="s">
        <v>6633</v>
      </c>
      <c r="P1800" t="s">
        <v>43</v>
      </c>
      <c r="Q1800" t="s">
        <v>6737</v>
      </c>
      <c r="R1800" t="s">
        <v>6738</v>
      </c>
      <c r="S1800" t="s">
        <v>6437</v>
      </c>
    </row>
    <row r="1801" spans="1:19" x14ac:dyDescent="0.2">
      <c r="A1801" t="s">
        <v>9286</v>
      </c>
      <c r="B1801" t="s">
        <v>5922</v>
      </c>
      <c r="C1801" t="s">
        <v>6075</v>
      </c>
      <c r="D1801" t="s">
        <v>6209</v>
      </c>
      <c r="E1801" t="s">
        <v>6346</v>
      </c>
      <c r="F1801" t="s">
        <v>6451</v>
      </c>
      <c r="G1801" t="s">
        <v>4882</v>
      </c>
      <c r="H1801" t="s">
        <v>4881</v>
      </c>
      <c r="I1801" s="13">
        <v>0</v>
      </c>
      <c r="J1801" t="s">
        <v>2118</v>
      </c>
      <c r="K1801" t="s">
        <v>4883</v>
      </c>
      <c r="L1801" t="s">
        <v>101</v>
      </c>
      <c r="M1801" t="s">
        <v>6674</v>
      </c>
      <c r="N1801" t="s">
        <v>6203</v>
      </c>
      <c r="O1801" t="s">
        <v>6633</v>
      </c>
      <c r="P1801" t="s">
        <v>777</v>
      </c>
      <c r="Q1801" t="s">
        <v>6678</v>
      </c>
      <c r="R1801" t="s">
        <v>6679</v>
      </c>
      <c r="S1801" t="s">
        <v>6437</v>
      </c>
    </row>
    <row r="1802" spans="1:19" x14ac:dyDescent="0.2">
      <c r="A1802" t="s">
        <v>9286</v>
      </c>
      <c r="B1802" t="s">
        <v>5922</v>
      </c>
      <c r="C1802" t="s">
        <v>6075</v>
      </c>
      <c r="D1802" t="s">
        <v>6209</v>
      </c>
      <c r="E1802" t="s">
        <v>6346</v>
      </c>
      <c r="F1802" t="s">
        <v>6451</v>
      </c>
      <c r="G1802" t="s">
        <v>874</v>
      </c>
      <c r="H1802" t="s">
        <v>873</v>
      </c>
      <c r="I1802" s="13">
        <v>0</v>
      </c>
      <c r="J1802" t="s">
        <v>2118</v>
      </c>
      <c r="K1802" t="s">
        <v>875</v>
      </c>
      <c r="L1802" t="s">
        <v>101</v>
      </c>
      <c r="M1802" t="s">
        <v>6674</v>
      </c>
      <c r="N1802" t="s">
        <v>6203</v>
      </c>
      <c r="O1802" t="s">
        <v>6633</v>
      </c>
      <c r="P1802" t="s">
        <v>870</v>
      </c>
      <c r="Q1802" t="s">
        <v>6722</v>
      </c>
      <c r="R1802" t="s">
        <v>6676</v>
      </c>
      <c r="S1802" t="s">
        <v>6437</v>
      </c>
    </row>
    <row r="1803" spans="1:19" x14ac:dyDescent="0.2">
      <c r="A1803" t="s">
        <v>9286</v>
      </c>
      <c r="B1803" t="s">
        <v>5922</v>
      </c>
      <c r="C1803" t="s">
        <v>6075</v>
      </c>
      <c r="D1803" t="s">
        <v>6209</v>
      </c>
      <c r="E1803" t="s">
        <v>6346</v>
      </c>
      <c r="F1803" t="s">
        <v>6451</v>
      </c>
      <c r="G1803" t="s">
        <v>1892</v>
      </c>
      <c r="H1803" t="s">
        <v>1891</v>
      </c>
      <c r="I1803" s="13">
        <v>0</v>
      </c>
      <c r="J1803" t="s">
        <v>2118</v>
      </c>
      <c r="K1803" t="s">
        <v>1893</v>
      </c>
      <c r="L1803" t="s">
        <v>101</v>
      </c>
      <c r="M1803" t="s">
        <v>6667</v>
      </c>
      <c r="N1803" t="s">
        <v>2692</v>
      </c>
      <c r="O1803" t="s">
        <v>6634</v>
      </c>
      <c r="P1803" t="s">
        <v>95</v>
      </c>
      <c r="Q1803" t="s">
        <v>6909</v>
      </c>
      <c r="R1803" t="s">
        <v>6866</v>
      </c>
      <c r="S1803" t="s">
        <v>6437</v>
      </c>
    </row>
    <row r="1804" spans="1:19" x14ac:dyDescent="0.2">
      <c r="A1804" t="s">
        <v>9286</v>
      </c>
      <c r="B1804" t="s">
        <v>5922</v>
      </c>
      <c r="C1804" t="s">
        <v>6075</v>
      </c>
      <c r="D1804" t="s">
        <v>6209</v>
      </c>
      <c r="E1804" t="s">
        <v>6346</v>
      </c>
      <c r="F1804" t="s">
        <v>6451</v>
      </c>
      <c r="G1804" t="s">
        <v>931</v>
      </c>
      <c r="H1804" t="s">
        <v>930</v>
      </c>
      <c r="I1804" s="13">
        <v>436000</v>
      </c>
      <c r="J1804" t="s">
        <v>2118</v>
      </c>
      <c r="K1804" t="s">
        <v>932</v>
      </c>
      <c r="L1804" t="s">
        <v>101</v>
      </c>
      <c r="M1804" t="s">
        <v>6667</v>
      </c>
      <c r="N1804" t="s">
        <v>2692</v>
      </c>
      <c r="O1804" t="s">
        <v>6634</v>
      </c>
      <c r="P1804" t="s">
        <v>95</v>
      </c>
      <c r="Q1804" t="s">
        <v>6853</v>
      </c>
      <c r="R1804" t="s">
        <v>6854</v>
      </c>
      <c r="S1804" t="s">
        <v>6437</v>
      </c>
    </row>
    <row r="1805" spans="1:19" x14ac:dyDescent="0.2">
      <c r="A1805" t="s">
        <v>9286</v>
      </c>
      <c r="B1805" t="s">
        <v>5922</v>
      </c>
      <c r="C1805" t="s">
        <v>6075</v>
      </c>
      <c r="D1805" t="s">
        <v>6209</v>
      </c>
      <c r="E1805" t="s">
        <v>6346</v>
      </c>
      <c r="F1805" t="s">
        <v>6451</v>
      </c>
      <c r="G1805" t="s">
        <v>1003</v>
      </c>
      <c r="H1805" t="s">
        <v>1002</v>
      </c>
      <c r="I1805" s="13">
        <v>0</v>
      </c>
      <c r="J1805" t="s">
        <v>2118</v>
      </c>
      <c r="K1805" t="s">
        <v>1004</v>
      </c>
      <c r="L1805" t="s">
        <v>101</v>
      </c>
      <c r="M1805" t="s">
        <v>6667</v>
      </c>
      <c r="N1805" t="s">
        <v>2692</v>
      </c>
      <c r="O1805" t="s">
        <v>6634</v>
      </c>
      <c r="P1805" t="s">
        <v>919</v>
      </c>
      <c r="Q1805" t="s">
        <v>6689</v>
      </c>
      <c r="R1805" t="s">
        <v>6690</v>
      </c>
      <c r="S1805" t="s">
        <v>6437</v>
      </c>
    </row>
    <row r="1806" spans="1:19" x14ac:dyDescent="0.2">
      <c r="A1806" t="s">
        <v>9286</v>
      </c>
      <c r="B1806" t="s">
        <v>5922</v>
      </c>
      <c r="C1806" t="s">
        <v>6075</v>
      </c>
      <c r="D1806" t="s">
        <v>6209</v>
      </c>
      <c r="E1806" t="s">
        <v>6346</v>
      </c>
      <c r="F1806" t="s">
        <v>6451</v>
      </c>
      <c r="G1806" t="s">
        <v>5479</v>
      </c>
      <c r="H1806" t="s">
        <v>3025</v>
      </c>
      <c r="I1806" s="13">
        <v>0</v>
      </c>
      <c r="J1806" t="s">
        <v>5385</v>
      </c>
      <c r="K1806" t="s">
        <v>5480</v>
      </c>
      <c r="L1806" t="s">
        <v>101</v>
      </c>
      <c r="M1806" t="s">
        <v>6674</v>
      </c>
      <c r="N1806" t="s">
        <v>6203</v>
      </c>
      <c r="O1806" t="s">
        <v>6633</v>
      </c>
      <c r="P1806" t="s">
        <v>790</v>
      </c>
      <c r="Q1806" t="s">
        <v>8207</v>
      </c>
      <c r="R1806" t="s">
        <v>6895</v>
      </c>
      <c r="S1806" t="s">
        <v>6437</v>
      </c>
    </row>
    <row r="1807" spans="1:19" x14ac:dyDescent="0.2">
      <c r="A1807" t="s">
        <v>9286</v>
      </c>
      <c r="B1807" t="s">
        <v>5922</v>
      </c>
      <c r="C1807" t="s">
        <v>6075</v>
      </c>
      <c r="D1807" t="s">
        <v>6209</v>
      </c>
      <c r="E1807" t="s">
        <v>6346</v>
      </c>
      <c r="F1807" t="s">
        <v>6451</v>
      </c>
      <c r="G1807" t="s">
        <v>2045</v>
      </c>
      <c r="H1807" t="s">
        <v>1152</v>
      </c>
      <c r="I1807" s="13">
        <v>0</v>
      </c>
      <c r="J1807" t="s">
        <v>5385</v>
      </c>
      <c r="K1807" t="s">
        <v>2046</v>
      </c>
      <c r="L1807" t="s">
        <v>101</v>
      </c>
      <c r="M1807" t="s">
        <v>6674</v>
      </c>
      <c r="N1807" t="s">
        <v>6203</v>
      </c>
      <c r="O1807" t="s">
        <v>6633</v>
      </c>
      <c r="P1807" t="s">
        <v>884</v>
      </c>
      <c r="Q1807" t="s">
        <v>6975</v>
      </c>
      <c r="R1807" t="s">
        <v>6679</v>
      </c>
      <c r="S1807" t="s">
        <v>6437</v>
      </c>
    </row>
    <row r="1808" spans="1:19" x14ac:dyDescent="0.2">
      <c r="A1808" t="s">
        <v>9286</v>
      </c>
      <c r="B1808" t="s">
        <v>5922</v>
      </c>
      <c r="C1808" t="s">
        <v>6075</v>
      </c>
      <c r="D1808" t="s">
        <v>6209</v>
      </c>
      <c r="E1808" t="s">
        <v>6346</v>
      </c>
      <c r="F1808" t="s">
        <v>6451</v>
      </c>
      <c r="G1808" t="s">
        <v>3026</v>
      </c>
      <c r="H1808" t="s">
        <v>3025</v>
      </c>
      <c r="I1808" s="13">
        <v>0</v>
      </c>
      <c r="J1808" t="s">
        <v>5385</v>
      </c>
      <c r="K1808" t="s">
        <v>3027</v>
      </c>
      <c r="L1808" t="s">
        <v>101</v>
      </c>
      <c r="M1808" t="s">
        <v>6674</v>
      </c>
      <c r="N1808" t="s">
        <v>6203</v>
      </c>
      <c r="O1808" t="s">
        <v>6633</v>
      </c>
      <c r="P1808" t="s">
        <v>884</v>
      </c>
      <c r="Q1808" t="s">
        <v>7478</v>
      </c>
      <c r="R1808" t="s">
        <v>6673</v>
      </c>
      <c r="S1808" t="s">
        <v>6437</v>
      </c>
    </row>
    <row r="1809" spans="1:19" x14ac:dyDescent="0.2">
      <c r="A1809" t="s">
        <v>9286</v>
      </c>
      <c r="B1809" t="s">
        <v>5922</v>
      </c>
      <c r="C1809" t="s">
        <v>6075</v>
      </c>
      <c r="D1809" t="s">
        <v>6209</v>
      </c>
      <c r="E1809" t="s">
        <v>6346</v>
      </c>
      <c r="F1809" t="s">
        <v>6451</v>
      </c>
      <c r="G1809" t="s">
        <v>3131</v>
      </c>
      <c r="H1809" t="s">
        <v>3130</v>
      </c>
      <c r="I1809" s="13">
        <v>0</v>
      </c>
      <c r="J1809" t="s">
        <v>5385</v>
      </c>
      <c r="K1809" t="s">
        <v>3132</v>
      </c>
      <c r="L1809" t="s">
        <v>101</v>
      </c>
      <c r="M1809" t="s">
        <v>6677</v>
      </c>
      <c r="N1809" t="s">
        <v>6201</v>
      </c>
      <c r="O1809" t="s">
        <v>6628</v>
      </c>
      <c r="P1809" t="s">
        <v>148</v>
      </c>
      <c r="Q1809" t="s">
        <v>7478</v>
      </c>
      <c r="R1809" t="s">
        <v>6673</v>
      </c>
      <c r="S1809" t="s">
        <v>6437</v>
      </c>
    </row>
    <row r="1810" spans="1:19" x14ac:dyDescent="0.2">
      <c r="A1810" t="s">
        <v>9286</v>
      </c>
      <c r="B1810" t="s">
        <v>5922</v>
      </c>
      <c r="C1810" t="s">
        <v>6075</v>
      </c>
      <c r="D1810" t="s">
        <v>6209</v>
      </c>
      <c r="E1810" t="s">
        <v>6346</v>
      </c>
      <c r="F1810" t="s">
        <v>6451</v>
      </c>
      <c r="G1810" t="s">
        <v>3466</v>
      </c>
      <c r="H1810" t="s">
        <v>3465</v>
      </c>
      <c r="I1810" s="13">
        <v>0</v>
      </c>
      <c r="J1810" t="s">
        <v>5385</v>
      </c>
      <c r="K1810" t="s">
        <v>3467</v>
      </c>
      <c r="L1810" t="s">
        <v>101</v>
      </c>
      <c r="M1810" t="s">
        <v>6656</v>
      </c>
      <c r="N1810" t="s">
        <v>6201</v>
      </c>
      <c r="O1810" t="s">
        <v>6627</v>
      </c>
      <c r="P1810" t="s">
        <v>195</v>
      </c>
      <c r="Q1810" t="s">
        <v>6884</v>
      </c>
      <c r="R1810" t="s">
        <v>6645</v>
      </c>
      <c r="S1810" t="s">
        <v>6437</v>
      </c>
    </row>
    <row r="1811" spans="1:19" x14ac:dyDescent="0.2">
      <c r="A1811" t="s">
        <v>9286</v>
      </c>
      <c r="B1811" t="s">
        <v>5922</v>
      </c>
      <c r="C1811" t="s">
        <v>6075</v>
      </c>
      <c r="D1811" t="s">
        <v>6209</v>
      </c>
      <c r="E1811" t="s">
        <v>6346</v>
      </c>
      <c r="F1811" t="s">
        <v>6451</v>
      </c>
      <c r="G1811" t="s">
        <v>5598</v>
      </c>
      <c r="H1811" t="s">
        <v>5597</v>
      </c>
      <c r="I1811" s="13">
        <v>0</v>
      </c>
      <c r="J1811" t="s">
        <v>5385</v>
      </c>
      <c r="K1811" t="s">
        <v>5599</v>
      </c>
      <c r="L1811" t="s">
        <v>101</v>
      </c>
      <c r="M1811" t="s">
        <v>6643</v>
      </c>
      <c r="N1811" t="s">
        <v>6202</v>
      </c>
      <c r="O1811" t="s">
        <v>6630</v>
      </c>
      <c r="P1811" t="s">
        <v>567</v>
      </c>
      <c r="Q1811" t="s">
        <v>6737</v>
      </c>
      <c r="R1811" t="s">
        <v>6738</v>
      </c>
      <c r="S1811" t="s">
        <v>6437</v>
      </c>
    </row>
    <row r="1812" spans="1:19" x14ac:dyDescent="0.2">
      <c r="A1812" t="s">
        <v>9286</v>
      </c>
      <c r="B1812" t="s">
        <v>5922</v>
      </c>
      <c r="C1812" t="s">
        <v>6075</v>
      </c>
      <c r="D1812" t="s">
        <v>6209</v>
      </c>
      <c r="E1812" t="s">
        <v>6346</v>
      </c>
      <c r="F1812" t="s">
        <v>6451</v>
      </c>
      <c r="G1812" t="s">
        <v>9320</v>
      </c>
      <c r="H1812" t="s">
        <v>9321</v>
      </c>
      <c r="I1812" s="13">
        <v>0</v>
      </c>
      <c r="J1812" t="s">
        <v>5385</v>
      </c>
      <c r="K1812" t="s">
        <v>9322</v>
      </c>
      <c r="L1812" t="s">
        <v>101</v>
      </c>
      <c r="M1812" t="s">
        <v>6643</v>
      </c>
      <c r="N1812" t="s">
        <v>6202</v>
      </c>
      <c r="O1812" t="s">
        <v>6630</v>
      </c>
      <c r="P1812" t="s">
        <v>650</v>
      </c>
      <c r="Q1812" t="s">
        <v>6963</v>
      </c>
      <c r="R1812" t="s">
        <v>6964</v>
      </c>
      <c r="S1812" t="s">
        <v>6437</v>
      </c>
    </row>
    <row r="1813" spans="1:19" x14ac:dyDescent="0.2">
      <c r="A1813" t="s">
        <v>9286</v>
      </c>
      <c r="B1813" t="s">
        <v>5922</v>
      </c>
      <c r="C1813" t="s">
        <v>6075</v>
      </c>
      <c r="D1813" t="s">
        <v>6209</v>
      </c>
      <c r="E1813" t="s">
        <v>6346</v>
      </c>
      <c r="F1813" t="s">
        <v>6451</v>
      </c>
      <c r="G1813" t="s">
        <v>775</v>
      </c>
      <c r="H1813" t="s">
        <v>774</v>
      </c>
      <c r="I1813" s="13">
        <v>0</v>
      </c>
      <c r="J1813" t="s">
        <v>5385</v>
      </c>
      <c r="K1813" t="s">
        <v>776</v>
      </c>
      <c r="L1813" t="s">
        <v>101</v>
      </c>
      <c r="M1813" t="s">
        <v>6674</v>
      </c>
      <c r="N1813" t="s">
        <v>6203</v>
      </c>
      <c r="O1813" t="s">
        <v>6633</v>
      </c>
      <c r="P1813" t="s">
        <v>777</v>
      </c>
      <c r="Q1813" t="s">
        <v>9323</v>
      </c>
      <c r="R1813" t="s">
        <v>6734</v>
      </c>
      <c r="S1813" t="s">
        <v>6437</v>
      </c>
    </row>
    <row r="1814" spans="1:19" x14ac:dyDescent="0.2">
      <c r="A1814" t="s">
        <v>9286</v>
      </c>
      <c r="B1814" t="s">
        <v>5922</v>
      </c>
      <c r="C1814" t="s">
        <v>6075</v>
      </c>
      <c r="D1814" t="s">
        <v>6209</v>
      </c>
      <c r="E1814" t="s">
        <v>6346</v>
      </c>
      <c r="F1814" t="s">
        <v>6451</v>
      </c>
      <c r="G1814" t="s">
        <v>9315</v>
      </c>
      <c r="H1814" t="s">
        <v>1996</v>
      </c>
      <c r="I1814" s="13">
        <v>0</v>
      </c>
      <c r="J1814" t="s">
        <v>5385</v>
      </c>
      <c r="K1814" t="s">
        <v>9316</v>
      </c>
      <c r="L1814" t="s">
        <v>101</v>
      </c>
      <c r="M1814" t="s">
        <v>6660</v>
      </c>
      <c r="N1814" t="s">
        <v>6204</v>
      </c>
      <c r="O1814" t="s">
        <v>6635</v>
      </c>
      <c r="P1814" t="s">
        <v>1913</v>
      </c>
      <c r="Q1814" t="s">
        <v>7026</v>
      </c>
      <c r="R1814" t="s">
        <v>6964</v>
      </c>
      <c r="S1814" t="s">
        <v>6437</v>
      </c>
    </row>
    <row r="1815" spans="1:19" x14ac:dyDescent="0.2">
      <c r="A1815" t="s">
        <v>9286</v>
      </c>
      <c r="B1815" t="s">
        <v>5922</v>
      </c>
      <c r="C1815" t="s">
        <v>6075</v>
      </c>
      <c r="D1815" t="s">
        <v>6209</v>
      </c>
      <c r="E1815" t="s">
        <v>6346</v>
      </c>
      <c r="F1815" t="s">
        <v>6451</v>
      </c>
      <c r="G1815" t="s">
        <v>1954</v>
      </c>
      <c r="H1815" t="s">
        <v>1953</v>
      </c>
      <c r="I1815" s="13">
        <v>2400000</v>
      </c>
      <c r="J1815" t="s">
        <v>5722</v>
      </c>
      <c r="K1815" t="s">
        <v>1955</v>
      </c>
      <c r="L1815" t="s">
        <v>17</v>
      </c>
      <c r="M1815" t="s">
        <v>6674</v>
      </c>
      <c r="N1815" t="s">
        <v>6203</v>
      </c>
      <c r="O1815" t="s">
        <v>6633</v>
      </c>
      <c r="P1815" t="s">
        <v>51</v>
      </c>
      <c r="Q1815" t="s">
        <v>8161</v>
      </c>
      <c r="R1815" t="s">
        <v>6725</v>
      </c>
      <c r="S1815" t="s">
        <v>6437</v>
      </c>
    </row>
    <row r="1816" spans="1:19" x14ac:dyDescent="0.2">
      <c r="A1816" t="s">
        <v>9286</v>
      </c>
      <c r="B1816" t="s">
        <v>5922</v>
      </c>
      <c r="C1816" t="s">
        <v>6075</v>
      </c>
      <c r="D1816" t="s">
        <v>6209</v>
      </c>
      <c r="E1816" t="s">
        <v>6346</v>
      </c>
      <c r="F1816" t="s">
        <v>6451</v>
      </c>
      <c r="G1816" t="s">
        <v>4355</v>
      </c>
      <c r="H1816" t="s">
        <v>4354</v>
      </c>
      <c r="I1816" s="13">
        <v>-200230</v>
      </c>
      <c r="J1816" t="s">
        <v>5722</v>
      </c>
      <c r="K1816" t="s">
        <v>4356</v>
      </c>
      <c r="L1816" t="s">
        <v>101</v>
      </c>
      <c r="M1816" t="s">
        <v>6643</v>
      </c>
      <c r="N1816" t="s">
        <v>6202</v>
      </c>
      <c r="O1816" t="s">
        <v>6630</v>
      </c>
      <c r="P1816" t="s">
        <v>650</v>
      </c>
      <c r="Q1816" t="s">
        <v>9324</v>
      </c>
      <c r="R1816" t="s">
        <v>6775</v>
      </c>
      <c r="S1816" t="s">
        <v>6437</v>
      </c>
    </row>
    <row r="1817" spans="1:19" x14ac:dyDescent="0.2">
      <c r="A1817" t="s">
        <v>9437</v>
      </c>
      <c r="B1817" t="s">
        <v>5932</v>
      </c>
      <c r="C1817" t="s">
        <v>6075</v>
      </c>
      <c r="D1817" t="s">
        <v>6209</v>
      </c>
      <c r="E1817" t="s">
        <v>6347</v>
      </c>
      <c r="F1817" t="s">
        <v>6466</v>
      </c>
      <c r="G1817" t="s">
        <v>9438</v>
      </c>
      <c r="H1817" t="s">
        <v>9439</v>
      </c>
      <c r="I1817" s="13">
        <v>497445</v>
      </c>
      <c r="J1817" t="s">
        <v>12</v>
      </c>
      <c r="K1817" t="s">
        <v>9440</v>
      </c>
      <c r="L1817" t="s">
        <v>101</v>
      </c>
      <c r="M1817" t="s">
        <v>6677</v>
      </c>
      <c r="N1817" t="s">
        <v>6201</v>
      </c>
      <c r="O1817" t="s">
        <v>6628</v>
      </c>
      <c r="P1817" t="s">
        <v>123</v>
      </c>
      <c r="Q1817" t="s">
        <v>6833</v>
      </c>
      <c r="R1817" t="s">
        <v>6834</v>
      </c>
      <c r="S1817" t="s">
        <v>6437</v>
      </c>
    </row>
    <row r="1818" spans="1:19" x14ac:dyDescent="0.2">
      <c r="A1818" t="s">
        <v>9437</v>
      </c>
      <c r="B1818" t="s">
        <v>5932</v>
      </c>
      <c r="C1818" t="s">
        <v>6075</v>
      </c>
      <c r="D1818" t="s">
        <v>6209</v>
      </c>
      <c r="E1818" t="s">
        <v>6347</v>
      </c>
      <c r="F1818" t="s">
        <v>6466</v>
      </c>
      <c r="G1818" t="s">
        <v>9441</v>
      </c>
      <c r="H1818" t="s">
        <v>3742</v>
      </c>
      <c r="I1818" s="13">
        <v>441335</v>
      </c>
      <c r="J1818" t="s">
        <v>12</v>
      </c>
      <c r="K1818" t="s">
        <v>9442</v>
      </c>
      <c r="L1818" t="s">
        <v>101</v>
      </c>
      <c r="M1818" t="s">
        <v>6656</v>
      </c>
      <c r="N1818" t="s">
        <v>6201</v>
      </c>
      <c r="O1818" t="s">
        <v>6627</v>
      </c>
      <c r="P1818" t="s">
        <v>151</v>
      </c>
      <c r="Q1818" t="s">
        <v>6833</v>
      </c>
      <c r="R1818" t="s">
        <v>6834</v>
      </c>
      <c r="S1818" t="s">
        <v>6437</v>
      </c>
    </row>
    <row r="1819" spans="1:19" x14ac:dyDescent="0.2">
      <c r="A1819" t="s">
        <v>9437</v>
      </c>
      <c r="B1819" t="s">
        <v>5932</v>
      </c>
      <c r="C1819" t="s">
        <v>6075</v>
      </c>
      <c r="D1819" t="s">
        <v>6209</v>
      </c>
      <c r="E1819" t="s">
        <v>6347</v>
      </c>
      <c r="F1819" t="s">
        <v>6466</v>
      </c>
      <c r="G1819" t="s">
        <v>2434</v>
      </c>
      <c r="H1819" t="s">
        <v>2433</v>
      </c>
      <c r="I1819" s="13">
        <v>0</v>
      </c>
      <c r="J1819" t="s">
        <v>2118</v>
      </c>
      <c r="K1819" t="s">
        <v>2435</v>
      </c>
      <c r="L1819" t="s">
        <v>101</v>
      </c>
      <c r="M1819" t="s">
        <v>6656</v>
      </c>
      <c r="N1819" t="s">
        <v>6201</v>
      </c>
      <c r="O1819" t="s">
        <v>6627</v>
      </c>
      <c r="P1819" t="s">
        <v>133</v>
      </c>
      <c r="Q1819" t="s">
        <v>6644</v>
      </c>
      <c r="R1819" t="s">
        <v>6645</v>
      </c>
      <c r="S1819" t="s">
        <v>6437</v>
      </c>
    </row>
    <row r="1820" spans="1:19" x14ac:dyDescent="0.2">
      <c r="A1820" t="s">
        <v>9437</v>
      </c>
      <c r="B1820" t="s">
        <v>5932</v>
      </c>
      <c r="C1820" t="s">
        <v>6075</v>
      </c>
      <c r="D1820" t="s">
        <v>6209</v>
      </c>
      <c r="E1820" t="s">
        <v>6347</v>
      </c>
      <c r="F1820" t="s">
        <v>6466</v>
      </c>
      <c r="G1820" t="s">
        <v>1291</v>
      </c>
      <c r="H1820" t="s">
        <v>9443</v>
      </c>
      <c r="I1820" s="13">
        <v>446969</v>
      </c>
      <c r="J1820" t="s">
        <v>2118</v>
      </c>
      <c r="K1820" t="s">
        <v>1292</v>
      </c>
      <c r="L1820" t="s">
        <v>101</v>
      </c>
      <c r="M1820" t="s">
        <v>6656</v>
      </c>
      <c r="N1820" t="s">
        <v>6201</v>
      </c>
      <c r="O1820" t="s">
        <v>6627</v>
      </c>
      <c r="P1820" t="s">
        <v>141</v>
      </c>
      <c r="Q1820" t="s">
        <v>6864</v>
      </c>
      <c r="R1820" t="s">
        <v>6763</v>
      </c>
      <c r="S1820" t="s">
        <v>6437</v>
      </c>
    </row>
    <row r="1821" spans="1:19" x14ac:dyDescent="0.2">
      <c r="A1821" t="s">
        <v>9437</v>
      </c>
      <c r="B1821" t="s">
        <v>5932</v>
      </c>
      <c r="C1821" t="s">
        <v>6075</v>
      </c>
      <c r="D1821" t="s">
        <v>6209</v>
      </c>
      <c r="E1821" t="s">
        <v>6347</v>
      </c>
      <c r="F1821" t="s">
        <v>6466</v>
      </c>
      <c r="G1821" t="s">
        <v>2603</v>
      </c>
      <c r="H1821" t="s">
        <v>2602</v>
      </c>
      <c r="I1821" s="13">
        <v>0</v>
      </c>
      <c r="J1821" t="s">
        <v>2118</v>
      </c>
      <c r="K1821" t="s">
        <v>2604</v>
      </c>
      <c r="L1821" t="s">
        <v>101</v>
      </c>
      <c r="M1821" t="s">
        <v>6660</v>
      </c>
      <c r="N1821" t="s">
        <v>6204</v>
      </c>
      <c r="O1821" t="s">
        <v>6635</v>
      </c>
      <c r="P1821" t="s">
        <v>1057</v>
      </c>
      <c r="Q1821" t="s">
        <v>6678</v>
      </c>
      <c r="R1821" t="s">
        <v>6679</v>
      </c>
      <c r="S1821" t="s">
        <v>6437</v>
      </c>
    </row>
    <row r="1822" spans="1:19" x14ac:dyDescent="0.2">
      <c r="A1822" t="s">
        <v>9437</v>
      </c>
      <c r="B1822" t="s">
        <v>5932</v>
      </c>
      <c r="C1822" t="s">
        <v>6075</v>
      </c>
      <c r="D1822" t="s">
        <v>6209</v>
      </c>
      <c r="E1822" t="s">
        <v>6347</v>
      </c>
      <c r="F1822" t="s">
        <v>6466</v>
      </c>
      <c r="G1822" t="s">
        <v>2643</v>
      </c>
      <c r="H1822" t="s">
        <v>2642</v>
      </c>
      <c r="I1822" s="13">
        <v>721000</v>
      </c>
      <c r="J1822" t="s">
        <v>2118</v>
      </c>
      <c r="K1822" t="s">
        <v>2644</v>
      </c>
      <c r="L1822" t="s">
        <v>101</v>
      </c>
      <c r="M1822" t="s">
        <v>6667</v>
      </c>
      <c r="N1822" t="s">
        <v>2692</v>
      </c>
      <c r="O1822" t="s">
        <v>6634</v>
      </c>
      <c r="P1822" t="s">
        <v>919</v>
      </c>
      <c r="Q1822" t="s">
        <v>7022</v>
      </c>
      <c r="R1822" t="s">
        <v>6725</v>
      </c>
      <c r="S1822" t="s">
        <v>6437</v>
      </c>
    </row>
    <row r="1823" spans="1:19" x14ac:dyDescent="0.2">
      <c r="A1823" t="s">
        <v>9437</v>
      </c>
      <c r="B1823" t="s">
        <v>5932</v>
      </c>
      <c r="C1823" t="s">
        <v>6075</v>
      </c>
      <c r="D1823" t="s">
        <v>6209</v>
      </c>
      <c r="E1823" t="s">
        <v>6347</v>
      </c>
      <c r="F1823" t="s">
        <v>6466</v>
      </c>
      <c r="G1823" t="s">
        <v>2814</v>
      </c>
      <c r="H1823" t="s">
        <v>2813</v>
      </c>
      <c r="I1823" s="13">
        <v>0</v>
      </c>
      <c r="J1823" t="s">
        <v>2118</v>
      </c>
      <c r="K1823" t="s">
        <v>2815</v>
      </c>
      <c r="L1823" t="s">
        <v>101</v>
      </c>
      <c r="M1823" t="s">
        <v>6677</v>
      </c>
      <c r="N1823" t="s">
        <v>6201</v>
      </c>
      <c r="O1823" t="s">
        <v>6628</v>
      </c>
      <c r="P1823" t="s">
        <v>123</v>
      </c>
      <c r="Q1823" t="s">
        <v>2092</v>
      </c>
      <c r="R1823" t="s">
        <v>7075</v>
      </c>
      <c r="S1823" t="s">
        <v>6437</v>
      </c>
    </row>
    <row r="1824" spans="1:19" x14ac:dyDescent="0.2">
      <c r="A1824" t="s">
        <v>9437</v>
      </c>
      <c r="B1824" t="s">
        <v>5932</v>
      </c>
      <c r="C1824" t="s">
        <v>6075</v>
      </c>
      <c r="D1824" t="s">
        <v>6209</v>
      </c>
      <c r="E1824" t="s">
        <v>6347</v>
      </c>
      <c r="F1824" t="s">
        <v>6466</v>
      </c>
      <c r="G1824" t="s">
        <v>2867</v>
      </c>
      <c r="H1824" t="s">
        <v>2866</v>
      </c>
      <c r="I1824" s="13">
        <v>0</v>
      </c>
      <c r="J1824" t="s">
        <v>2118</v>
      </c>
      <c r="K1824" t="s">
        <v>2868</v>
      </c>
      <c r="L1824" t="s">
        <v>101</v>
      </c>
      <c r="M1824" t="s">
        <v>6677</v>
      </c>
      <c r="N1824" t="s">
        <v>6201</v>
      </c>
      <c r="O1824" t="s">
        <v>6628</v>
      </c>
      <c r="P1824" t="s">
        <v>172</v>
      </c>
      <c r="Q1824" t="s">
        <v>7167</v>
      </c>
      <c r="R1824" t="s">
        <v>7168</v>
      </c>
      <c r="S1824" t="s">
        <v>6437</v>
      </c>
    </row>
    <row r="1825" spans="1:19" x14ac:dyDescent="0.2">
      <c r="A1825" t="s">
        <v>9437</v>
      </c>
      <c r="B1825" t="s">
        <v>5932</v>
      </c>
      <c r="C1825" t="s">
        <v>6075</v>
      </c>
      <c r="D1825" t="s">
        <v>6209</v>
      </c>
      <c r="E1825" t="s">
        <v>6347</v>
      </c>
      <c r="F1825" t="s">
        <v>6466</v>
      </c>
      <c r="G1825" t="s">
        <v>1622</v>
      </c>
      <c r="H1825" t="s">
        <v>1621</v>
      </c>
      <c r="I1825" s="13">
        <v>0</v>
      </c>
      <c r="J1825" t="s">
        <v>2118</v>
      </c>
      <c r="K1825" t="s">
        <v>1623</v>
      </c>
      <c r="L1825" t="s">
        <v>101</v>
      </c>
      <c r="M1825" t="s">
        <v>6677</v>
      </c>
      <c r="N1825" t="s">
        <v>6201</v>
      </c>
      <c r="O1825" t="s">
        <v>6628</v>
      </c>
      <c r="P1825" t="s">
        <v>220</v>
      </c>
      <c r="Q1825" t="s">
        <v>6769</v>
      </c>
      <c r="R1825" t="s">
        <v>6770</v>
      </c>
      <c r="S1825" t="s">
        <v>6437</v>
      </c>
    </row>
    <row r="1826" spans="1:19" x14ac:dyDescent="0.2">
      <c r="A1826" t="s">
        <v>9437</v>
      </c>
      <c r="B1826" t="s">
        <v>5932</v>
      </c>
      <c r="C1826" t="s">
        <v>6075</v>
      </c>
      <c r="D1826" t="s">
        <v>6209</v>
      </c>
      <c r="E1826" t="s">
        <v>6347</v>
      </c>
      <c r="F1826" t="s">
        <v>6466</v>
      </c>
      <c r="G1826" t="s">
        <v>3345</v>
      </c>
      <c r="H1826" t="s">
        <v>3344</v>
      </c>
      <c r="I1826" s="13">
        <v>0</v>
      </c>
      <c r="J1826" t="s">
        <v>2118</v>
      </c>
      <c r="K1826" t="s">
        <v>9444</v>
      </c>
      <c r="L1826" t="s">
        <v>101</v>
      </c>
      <c r="M1826" t="s">
        <v>6656</v>
      </c>
      <c r="N1826" t="s">
        <v>6201</v>
      </c>
      <c r="O1826" t="s">
        <v>6627</v>
      </c>
      <c r="P1826" t="s">
        <v>195</v>
      </c>
      <c r="Q1826" t="s">
        <v>6697</v>
      </c>
      <c r="R1826" t="s">
        <v>6683</v>
      </c>
      <c r="S1826" t="s">
        <v>6437</v>
      </c>
    </row>
    <row r="1827" spans="1:19" x14ac:dyDescent="0.2">
      <c r="A1827" t="s">
        <v>9437</v>
      </c>
      <c r="B1827" t="s">
        <v>5932</v>
      </c>
      <c r="C1827" t="s">
        <v>6075</v>
      </c>
      <c r="D1827" t="s">
        <v>6209</v>
      </c>
      <c r="E1827" t="s">
        <v>6347</v>
      </c>
      <c r="F1827" t="s">
        <v>6466</v>
      </c>
      <c r="G1827" t="s">
        <v>3935</v>
      </c>
      <c r="H1827" t="s">
        <v>3934</v>
      </c>
      <c r="I1827" s="13">
        <v>0</v>
      </c>
      <c r="J1827" t="s">
        <v>2118</v>
      </c>
      <c r="K1827" t="s">
        <v>3936</v>
      </c>
      <c r="L1827" t="s">
        <v>101</v>
      </c>
      <c r="M1827" t="s">
        <v>6656</v>
      </c>
      <c r="N1827" t="s">
        <v>6201</v>
      </c>
      <c r="O1827" t="s">
        <v>6627</v>
      </c>
      <c r="P1827" t="s">
        <v>188</v>
      </c>
      <c r="Q1827" t="s">
        <v>6680</v>
      </c>
      <c r="R1827" t="s">
        <v>6658</v>
      </c>
      <c r="S1827" t="s">
        <v>6437</v>
      </c>
    </row>
    <row r="1828" spans="1:19" x14ac:dyDescent="0.2">
      <c r="A1828" t="s">
        <v>9437</v>
      </c>
      <c r="B1828" t="s">
        <v>5932</v>
      </c>
      <c r="C1828" t="s">
        <v>6075</v>
      </c>
      <c r="D1828" t="s">
        <v>6209</v>
      </c>
      <c r="E1828" t="s">
        <v>6347</v>
      </c>
      <c r="F1828" t="s">
        <v>6466</v>
      </c>
      <c r="G1828" t="s">
        <v>212</v>
      </c>
      <c r="H1828" t="s">
        <v>211</v>
      </c>
      <c r="I1828" s="13">
        <v>0</v>
      </c>
      <c r="J1828" t="s">
        <v>2118</v>
      </c>
      <c r="K1828" t="s">
        <v>213</v>
      </c>
      <c r="L1828" t="s">
        <v>101</v>
      </c>
      <c r="M1828" t="s">
        <v>6677</v>
      </c>
      <c r="N1828" t="s">
        <v>6201</v>
      </c>
      <c r="O1828" t="s">
        <v>6628</v>
      </c>
      <c r="P1828" t="s">
        <v>148</v>
      </c>
      <c r="Q1828" t="s">
        <v>8204</v>
      </c>
      <c r="R1828" t="s">
        <v>6679</v>
      </c>
      <c r="S1828" t="s">
        <v>6437</v>
      </c>
    </row>
    <row r="1829" spans="1:19" x14ac:dyDescent="0.2">
      <c r="A1829" t="s">
        <v>9437</v>
      </c>
      <c r="B1829" t="s">
        <v>5932</v>
      </c>
      <c r="C1829" t="s">
        <v>6075</v>
      </c>
      <c r="D1829" t="s">
        <v>6209</v>
      </c>
      <c r="E1829" t="s">
        <v>6347</v>
      </c>
      <c r="F1829" t="s">
        <v>6466</v>
      </c>
      <c r="G1829" t="s">
        <v>4479</v>
      </c>
      <c r="H1829" t="s">
        <v>4478</v>
      </c>
      <c r="I1829" s="13">
        <v>0</v>
      </c>
      <c r="J1829" t="s">
        <v>2118</v>
      </c>
      <c r="K1829" t="s">
        <v>4480</v>
      </c>
      <c r="L1829" t="s">
        <v>101</v>
      </c>
      <c r="M1829" t="s">
        <v>6643</v>
      </c>
      <c r="N1829" t="s">
        <v>6202</v>
      </c>
      <c r="O1829" t="s">
        <v>6630</v>
      </c>
      <c r="P1829" t="s">
        <v>567</v>
      </c>
      <c r="Q1829" t="s">
        <v>6644</v>
      </c>
      <c r="R1829" t="s">
        <v>6645</v>
      </c>
      <c r="S1829" t="s">
        <v>6437</v>
      </c>
    </row>
    <row r="1830" spans="1:19" x14ac:dyDescent="0.2">
      <c r="A1830" t="s">
        <v>9437</v>
      </c>
      <c r="B1830" t="s">
        <v>5932</v>
      </c>
      <c r="C1830" t="s">
        <v>6075</v>
      </c>
      <c r="D1830" t="s">
        <v>6209</v>
      </c>
      <c r="E1830" t="s">
        <v>6347</v>
      </c>
      <c r="F1830" t="s">
        <v>6466</v>
      </c>
      <c r="G1830" t="s">
        <v>4600</v>
      </c>
      <c r="H1830" t="s">
        <v>4599</v>
      </c>
      <c r="I1830" s="13">
        <v>0</v>
      </c>
      <c r="J1830" t="s">
        <v>2118</v>
      </c>
      <c r="K1830" t="s">
        <v>4601</v>
      </c>
      <c r="L1830" t="s">
        <v>101</v>
      </c>
      <c r="M1830" t="s">
        <v>6696</v>
      </c>
      <c r="N1830" t="s">
        <v>6202</v>
      </c>
      <c r="O1830" t="s">
        <v>6631</v>
      </c>
      <c r="P1830" t="s">
        <v>583</v>
      </c>
      <c r="Q1830" t="s">
        <v>6701</v>
      </c>
      <c r="R1830" t="s">
        <v>6702</v>
      </c>
      <c r="S1830" t="s">
        <v>6437</v>
      </c>
    </row>
    <row r="1831" spans="1:19" x14ac:dyDescent="0.2">
      <c r="A1831" t="s">
        <v>9437</v>
      </c>
      <c r="B1831" t="s">
        <v>5932</v>
      </c>
      <c r="C1831" t="s">
        <v>6075</v>
      </c>
      <c r="D1831" t="s">
        <v>6209</v>
      </c>
      <c r="E1831" t="s">
        <v>6347</v>
      </c>
      <c r="F1831" t="s">
        <v>6466</v>
      </c>
      <c r="G1831" t="s">
        <v>1903</v>
      </c>
      <c r="H1831" t="s">
        <v>1902</v>
      </c>
      <c r="I1831" s="13">
        <v>0</v>
      </c>
      <c r="J1831" t="s">
        <v>2118</v>
      </c>
      <c r="K1831" t="s">
        <v>1904</v>
      </c>
      <c r="L1831" t="s">
        <v>101</v>
      </c>
      <c r="M1831" t="s">
        <v>6660</v>
      </c>
      <c r="N1831" t="s">
        <v>6204</v>
      </c>
      <c r="O1831" t="s">
        <v>6635</v>
      </c>
      <c r="P1831" t="s">
        <v>1030</v>
      </c>
      <c r="Q1831" t="s">
        <v>7038</v>
      </c>
      <c r="R1831" t="s">
        <v>6695</v>
      </c>
      <c r="S1831" t="s">
        <v>6437</v>
      </c>
    </row>
    <row r="1832" spans="1:19" x14ac:dyDescent="0.2">
      <c r="A1832" t="s">
        <v>9437</v>
      </c>
      <c r="B1832" t="s">
        <v>5932</v>
      </c>
      <c r="C1832" t="s">
        <v>6075</v>
      </c>
      <c r="D1832" t="s">
        <v>6209</v>
      </c>
      <c r="E1832" t="s">
        <v>6347</v>
      </c>
      <c r="F1832" t="s">
        <v>6466</v>
      </c>
      <c r="G1832" t="s">
        <v>3157</v>
      </c>
      <c r="H1832" t="s">
        <v>2813</v>
      </c>
      <c r="I1832" s="13">
        <v>0</v>
      </c>
      <c r="J1832" t="s">
        <v>5385</v>
      </c>
      <c r="K1832" t="s">
        <v>3158</v>
      </c>
      <c r="L1832" t="s">
        <v>101</v>
      </c>
      <c r="M1832" t="s">
        <v>6677</v>
      </c>
      <c r="N1832" t="s">
        <v>6201</v>
      </c>
      <c r="O1832" t="s">
        <v>6628</v>
      </c>
      <c r="P1832" t="s">
        <v>1948</v>
      </c>
      <c r="Q1832" t="s">
        <v>9445</v>
      </c>
      <c r="R1832" t="s">
        <v>6842</v>
      </c>
      <c r="S1832" t="s">
        <v>6437</v>
      </c>
    </row>
    <row r="1833" spans="1:19" x14ac:dyDescent="0.2">
      <c r="A1833" t="s">
        <v>9437</v>
      </c>
      <c r="B1833" t="s">
        <v>5932</v>
      </c>
      <c r="C1833" t="s">
        <v>6075</v>
      </c>
      <c r="D1833" t="s">
        <v>6209</v>
      </c>
      <c r="E1833" t="s">
        <v>6347</v>
      </c>
      <c r="F1833" t="s">
        <v>6466</v>
      </c>
      <c r="G1833" t="s">
        <v>4696</v>
      </c>
      <c r="H1833" t="s">
        <v>4695</v>
      </c>
      <c r="I1833" s="13">
        <v>0</v>
      </c>
      <c r="J1833" t="s">
        <v>5385</v>
      </c>
      <c r="K1833" t="s">
        <v>4697</v>
      </c>
      <c r="L1833" t="s">
        <v>101</v>
      </c>
      <c r="M1833" t="s">
        <v>6674</v>
      </c>
      <c r="N1833" t="s">
        <v>6203</v>
      </c>
      <c r="O1833" t="s">
        <v>6633</v>
      </c>
      <c r="P1833" t="s">
        <v>51</v>
      </c>
      <c r="Q1833" t="s">
        <v>8620</v>
      </c>
      <c r="R1833" t="s">
        <v>6679</v>
      </c>
      <c r="S1833" t="s">
        <v>6437</v>
      </c>
    </row>
    <row r="1834" spans="1:19" x14ac:dyDescent="0.2">
      <c r="A1834" t="s">
        <v>9495</v>
      </c>
      <c r="B1834" t="s">
        <v>5920</v>
      </c>
      <c r="C1834" t="s">
        <v>6075</v>
      </c>
      <c r="D1834" t="s">
        <v>6209</v>
      </c>
      <c r="E1834" t="s">
        <v>6349</v>
      </c>
      <c r="F1834" t="s">
        <v>6448</v>
      </c>
      <c r="G1834" t="s">
        <v>9496</v>
      </c>
      <c r="H1834" t="s">
        <v>9497</v>
      </c>
      <c r="I1834" s="13">
        <v>400000</v>
      </c>
      <c r="J1834" t="s">
        <v>12</v>
      </c>
      <c r="K1834" t="s">
        <v>9498</v>
      </c>
      <c r="L1834" t="s">
        <v>101</v>
      </c>
      <c r="M1834" t="s">
        <v>6761</v>
      </c>
      <c r="N1834" t="s">
        <v>6200</v>
      </c>
      <c r="O1834" t="s">
        <v>6625</v>
      </c>
      <c r="P1834" t="s">
        <v>100</v>
      </c>
      <c r="Q1834" t="s">
        <v>6706</v>
      </c>
      <c r="R1834" t="s">
        <v>6676</v>
      </c>
      <c r="S1834" t="s">
        <v>6437</v>
      </c>
    </row>
    <row r="1835" spans="1:19" x14ac:dyDescent="0.2">
      <c r="A1835" t="s">
        <v>9495</v>
      </c>
      <c r="B1835" t="s">
        <v>5920</v>
      </c>
      <c r="C1835" t="s">
        <v>6075</v>
      </c>
      <c r="D1835" t="s">
        <v>6209</v>
      </c>
      <c r="E1835" t="s">
        <v>6349</v>
      </c>
      <c r="F1835" t="s">
        <v>6448</v>
      </c>
      <c r="G1835" t="s">
        <v>9499</v>
      </c>
      <c r="H1835" t="s">
        <v>9497</v>
      </c>
      <c r="I1835" s="13">
        <v>525000</v>
      </c>
      <c r="J1835" t="s">
        <v>12</v>
      </c>
      <c r="K1835" t="s">
        <v>9179</v>
      </c>
      <c r="L1835" t="s">
        <v>101</v>
      </c>
      <c r="M1835" t="s">
        <v>6761</v>
      </c>
      <c r="N1835" t="s">
        <v>6200</v>
      </c>
      <c r="O1835" t="s">
        <v>6625</v>
      </c>
      <c r="P1835" t="s">
        <v>105</v>
      </c>
      <c r="Q1835" t="s">
        <v>6657</v>
      </c>
      <c r="R1835" t="s">
        <v>6658</v>
      </c>
      <c r="S1835" t="s">
        <v>6437</v>
      </c>
    </row>
    <row r="1836" spans="1:19" x14ac:dyDescent="0.2">
      <c r="A1836" t="s">
        <v>9495</v>
      </c>
      <c r="B1836" t="s">
        <v>5920</v>
      </c>
      <c r="C1836" t="s">
        <v>6075</v>
      </c>
      <c r="D1836" t="s">
        <v>6209</v>
      </c>
      <c r="E1836" t="s">
        <v>6349</v>
      </c>
      <c r="F1836" t="s">
        <v>6448</v>
      </c>
      <c r="G1836" t="s">
        <v>9500</v>
      </c>
      <c r="H1836" t="s">
        <v>9501</v>
      </c>
      <c r="I1836" s="13">
        <v>799740</v>
      </c>
      <c r="J1836" t="s">
        <v>12</v>
      </c>
      <c r="K1836" t="s">
        <v>9502</v>
      </c>
      <c r="L1836" t="s">
        <v>101</v>
      </c>
      <c r="M1836" t="s">
        <v>6761</v>
      </c>
      <c r="N1836" t="s">
        <v>6200</v>
      </c>
      <c r="O1836" t="s">
        <v>6625</v>
      </c>
      <c r="P1836" t="s">
        <v>105</v>
      </c>
      <c r="Q1836" t="s">
        <v>6657</v>
      </c>
      <c r="R1836" t="s">
        <v>6658</v>
      </c>
      <c r="S1836" t="s">
        <v>6437</v>
      </c>
    </row>
    <row r="1837" spans="1:19" x14ac:dyDescent="0.2">
      <c r="A1837" t="s">
        <v>9495</v>
      </c>
      <c r="B1837" t="s">
        <v>5920</v>
      </c>
      <c r="C1837" t="s">
        <v>6075</v>
      </c>
      <c r="D1837" t="s">
        <v>6209</v>
      </c>
      <c r="E1837" t="s">
        <v>6349</v>
      </c>
      <c r="F1837" t="s">
        <v>6448</v>
      </c>
      <c r="G1837" t="s">
        <v>9503</v>
      </c>
      <c r="H1837" t="s">
        <v>3196</v>
      </c>
      <c r="I1837" s="13">
        <v>489514</v>
      </c>
      <c r="J1837" t="s">
        <v>12</v>
      </c>
      <c r="K1837" t="s">
        <v>7247</v>
      </c>
      <c r="L1837" t="s">
        <v>101</v>
      </c>
      <c r="M1837" t="s">
        <v>6677</v>
      </c>
      <c r="N1837" t="s">
        <v>6201</v>
      </c>
      <c r="O1837" t="s">
        <v>6628</v>
      </c>
      <c r="P1837" t="s">
        <v>149</v>
      </c>
      <c r="Q1837" t="s">
        <v>6728</v>
      </c>
      <c r="R1837" t="s">
        <v>6729</v>
      </c>
      <c r="S1837" t="s">
        <v>6437</v>
      </c>
    </row>
    <row r="1838" spans="1:19" x14ac:dyDescent="0.2">
      <c r="A1838" t="s">
        <v>9495</v>
      </c>
      <c r="B1838" t="s">
        <v>5920</v>
      </c>
      <c r="C1838" t="s">
        <v>6075</v>
      </c>
      <c r="D1838" t="s">
        <v>6209</v>
      </c>
      <c r="E1838" t="s">
        <v>6349</v>
      </c>
      <c r="F1838" t="s">
        <v>6448</v>
      </c>
      <c r="G1838" t="s">
        <v>9504</v>
      </c>
      <c r="H1838" t="s">
        <v>9505</v>
      </c>
      <c r="I1838" s="13">
        <v>480000</v>
      </c>
      <c r="J1838" t="s">
        <v>12</v>
      </c>
      <c r="K1838" t="s">
        <v>6714</v>
      </c>
      <c r="L1838" t="s">
        <v>101</v>
      </c>
      <c r="M1838" t="s">
        <v>6656</v>
      </c>
      <c r="N1838" t="s">
        <v>6201</v>
      </c>
      <c r="O1838" t="s">
        <v>6627</v>
      </c>
      <c r="P1838" t="s">
        <v>140</v>
      </c>
      <c r="Q1838" t="s">
        <v>6657</v>
      </c>
      <c r="R1838" t="s">
        <v>6658</v>
      </c>
      <c r="S1838" t="s">
        <v>6437</v>
      </c>
    </row>
    <row r="1839" spans="1:19" x14ac:dyDescent="0.2">
      <c r="A1839" t="s">
        <v>9495</v>
      </c>
      <c r="B1839" t="s">
        <v>5920</v>
      </c>
      <c r="C1839" t="s">
        <v>6075</v>
      </c>
      <c r="D1839" t="s">
        <v>6209</v>
      </c>
      <c r="E1839" t="s">
        <v>6349</v>
      </c>
      <c r="F1839" t="s">
        <v>6448</v>
      </c>
      <c r="G1839" t="s">
        <v>9506</v>
      </c>
      <c r="H1839" t="s">
        <v>9507</v>
      </c>
      <c r="I1839" s="13">
        <v>750000</v>
      </c>
      <c r="J1839" t="s">
        <v>12</v>
      </c>
      <c r="K1839" t="s">
        <v>9508</v>
      </c>
      <c r="L1839" t="s">
        <v>101</v>
      </c>
      <c r="M1839" t="s">
        <v>6667</v>
      </c>
      <c r="N1839" t="s">
        <v>2692</v>
      </c>
      <c r="O1839" t="s">
        <v>6634</v>
      </c>
      <c r="P1839" t="s">
        <v>907</v>
      </c>
      <c r="Q1839" t="s">
        <v>6651</v>
      </c>
      <c r="R1839" t="s">
        <v>6652</v>
      </c>
      <c r="S1839" t="s">
        <v>6437</v>
      </c>
    </row>
    <row r="1840" spans="1:19" x14ac:dyDescent="0.2">
      <c r="A1840" t="s">
        <v>9495</v>
      </c>
      <c r="B1840" t="s">
        <v>5920</v>
      </c>
      <c r="C1840" t="s">
        <v>6075</v>
      </c>
      <c r="D1840" t="s">
        <v>6209</v>
      </c>
      <c r="E1840" t="s">
        <v>6349</v>
      </c>
      <c r="F1840" t="s">
        <v>6448</v>
      </c>
      <c r="G1840" t="s">
        <v>1976</v>
      </c>
      <c r="H1840" t="s">
        <v>1975</v>
      </c>
      <c r="I1840" s="13">
        <v>678499</v>
      </c>
      <c r="J1840" t="s">
        <v>1139</v>
      </c>
      <c r="K1840" t="s">
        <v>9509</v>
      </c>
      <c r="L1840" t="s">
        <v>101</v>
      </c>
      <c r="M1840" t="s">
        <v>6656</v>
      </c>
      <c r="N1840" t="s">
        <v>6201</v>
      </c>
      <c r="O1840" t="s">
        <v>6627</v>
      </c>
      <c r="P1840" t="s">
        <v>250</v>
      </c>
      <c r="Q1840" t="s">
        <v>6833</v>
      </c>
      <c r="R1840" t="s">
        <v>6834</v>
      </c>
      <c r="S1840" t="s">
        <v>6437</v>
      </c>
    </row>
    <row r="1841" spans="1:19" x14ac:dyDescent="0.2">
      <c r="A1841" t="s">
        <v>9495</v>
      </c>
      <c r="B1841" t="s">
        <v>5920</v>
      </c>
      <c r="C1841" t="s">
        <v>6075</v>
      </c>
      <c r="D1841" t="s">
        <v>6209</v>
      </c>
      <c r="E1841" t="s">
        <v>6349</v>
      </c>
      <c r="F1841" t="s">
        <v>6448</v>
      </c>
      <c r="G1841" t="s">
        <v>3152</v>
      </c>
      <c r="H1841" t="s">
        <v>3151</v>
      </c>
      <c r="I1841" s="13">
        <v>1500000</v>
      </c>
      <c r="J1841" t="s">
        <v>1139</v>
      </c>
      <c r="K1841" t="s">
        <v>3153</v>
      </c>
      <c r="L1841" t="s">
        <v>101</v>
      </c>
      <c r="M1841" t="s">
        <v>6677</v>
      </c>
      <c r="N1841" t="s">
        <v>6201</v>
      </c>
      <c r="O1841" t="s">
        <v>6628</v>
      </c>
      <c r="P1841" t="s">
        <v>220</v>
      </c>
      <c r="Q1841" t="s">
        <v>6657</v>
      </c>
      <c r="R1841" t="s">
        <v>6658</v>
      </c>
      <c r="S1841" t="s">
        <v>6437</v>
      </c>
    </row>
    <row r="1842" spans="1:19" x14ac:dyDescent="0.2">
      <c r="A1842" t="s">
        <v>9495</v>
      </c>
      <c r="B1842" t="s">
        <v>5920</v>
      </c>
      <c r="C1842" t="s">
        <v>6075</v>
      </c>
      <c r="D1842" t="s">
        <v>6209</v>
      </c>
      <c r="E1842" t="s">
        <v>6349</v>
      </c>
      <c r="F1842" t="s">
        <v>6448</v>
      </c>
      <c r="G1842" t="s">
        <v>2073</v>
      </c>
      <c r="H1842" t="s">
        <v>2072</v>
      </c>
      <c r="I1842" s="13">
        <v>554188</v>
      </c>
      <c r="J1842" t="s">
        <v>1139</v>
      </c>
      <c r="K1842" t="s">
        <v>9510</v>
      </c>
      <c r="L1842" t="s">
        <v>101</v>
      </c>
      <c r="M1842" t="s">
        <v>6677</v>
      </c>
      <c r="N1842" t="s">
        <v>6201</v>
      </c>
      <c r="O1842" t="s">
        <v>6628</v>
      </c>
      <c r="P1842" t="s">
        <v>149</v>
      </c>
      <c r="Q1842" t="s">
        <v>6752</v>
      </c>
      <c r="R1842" t="s">
        <v>6753</v>
      </c>
      <c r="S1842" t="s">
        <v>6437</v>
      </c>
    </row>
    <row r="1843" spans="1:19" x14ac:dyDescent="0.2">
      <c r="A1843" t="s">
        <v>9495</v>
      </c>
      <c r="B1843" t="s">
        <v>5920</v>
      </c>
      <c r="C1843" t="s">
        <v>6075</v>
      </c>
      <c r="D1843" t="s">
        <v>6209</v>
      </c>
      <c r="E1843" t="s">
        <v>6349</v>
      </c>
      <c r="F1843" t="s">
        <v>6448</v>
      </c>
      <c r="G1843" t="s">
        <v>4943</v>
      </c>
      <c r="H1843" t="s">
        <v>4942</v>
      </c>
      <c r="I1843" s="13">
        <v>2210000</v>
      </c>
      <c r="J1843" t="s">
        <v>1139</v>
      </c>
      <c r="K1843" t="s">
        <v>4944</v>
      </c>
      <c r="L1843" t="s">
        <v>101</v>
      </c>
      <c r="M1843" t="s">
        <v>6667</v>
      </c>
      <c r="N1843" t="s">
        <v>2692</v>
      </c>
      <c r="O1843" t="s">
        <v>6634</v>
      </c>
      <c r="P1843" t="s">
        <v>923</v>
      </c>
      <c r="Q1843" t="s">
        <v>6668</v>
      </c>
      <c r="R1843" t="s">
        <v>6669</v>
      </c>
      <c r="S1843" t="s">
        <v>6437</v>
      </c>
    </row>
    <row r="1844" spans="1:19" x14ac:dyDescent="0.2">
      <c r="A1844" t="s">
        <v>9495</v>
      </c>
      <c r="B1844" t="s">
        <v>5920</v>
      </c>
      <c r="C1844" t="s">
        <v>6075</v>
      </c>
      <c r="D1844" t="s">
        <v>6209</v>
      </c>
      <c r="E1844" t="s">
        <v>6349</v>
      </c>
      <c r="F1844" t="s">
        <v>6448</v>
      </c>
      <c r="G1844" t="s">
        <v>2319</v>
      </c>
      <c r="H1844" t="s">
        <v>2318</v>
      </c>
      <c r="I1844" s="13">
        <v>500001</v>
      </c>
      <c r="J1844" t="s">
        <v>2118</v>
      </c>
      <c r="K1844" t="s">
        <v>2320</v>
      </c>
      <c r="L1844" t="s">
        <v>101</v>
      </c>
      <c r="M1844" t="s">
        <v>6656</v>
      </c>
      <c r="N1844" t="s">
        <v>6201</v>
      </c>
      <c r="O1844" t="s">
        <v>6627</v>
      </c>
      <c r="P1844" t="s">
        <v>140</v>
      </c>
      <c r="Q1844" t="s">
        <v>6701</v>
      </c>
      <c r="R1844" t="s">
        <v>6702</v>
      </c>
      <c r="S1844" t="s">
        <v>6437</v>
      </c>
    </row>
    <row r="1845" spans="1:19" x14ac:dyDescent="0.2">
      <c r="A1845" t="s">
        <v>9495</v>
      </c>
      <c r="B1845" t="s">
        <v>5920</v>
      </c>
      <c r="C1845" t="s">
        <v>6075</v>
      </c>
      <c r="D1845" t="s">
        <v>6209</v>
      </c>
      <c r="E1845" t="s">
        <v>6349</v>
      </c>
      <c r="F1845" t="s">
        <v>6448</v>
      </c>
      <c r="G1845" t="s">
        <v>1468</v>
      </c>
      <c r="H1845" t="s">
        <v>402</v>
      </c>
      <c r="I1845" s="13">
        <v>0</v>
      </c>
      <c r="J1845" t="s">
        <v>2118</v>
      </c>
      <c r="K1845" t="s">
        <v>9511</v>
      </c>
      <c r="L1845" t="s">
        <v>101</v>
      </c>
      <c r="M1845" t="s">
        <v>6677</v>
      </c>
      <c r="N1845" t="s">
        <v>6201</v>
      </c>
      <c r="O1845" t="s">
        <v>6628</v>
      </c>
      <c r="P1845" t="s">
        <v>204</v>
      </c>
      <c r="Q1845" t="s">
        <v>7012</v>
      </c>
      <c r="R1845" t="s">
        <v>6998</v>
      </c>
      <c r="S1845" t="s">
        <v>6437</v>
      </c>
    </row>
    <row r="1846" spans="1:19" x14ac:dyDescent="0.2">
      <c r="A1846" t="s">
        <v>9495</v>
      </c>
      <c r="B1846" t="s">
        <v>5920</v>
      </c>
      <c r="C1846" t="s">
        <v>6075</v>
      </c>
      <c r="D1846" t="s">
        <v>6209</v>
      </c>
      <c r="E1846" t="s">
        <v>6349</v>
      </c>
      <c r="F1846" t="s">
        <v>6448</v>
      </c>
      <c r="G1846" t="s">
        <v>1492</v>
      </c>
      <c r="H1846" t="s">
        <v>1491</v>
      </c>
      <c r="I1846" s="13">
        <v>0</v>
      </c>
      <c r="J1846" t="s">
        <v>2118</v>
      </c>
      <c r="K1846" t="s">
        <v>9512</v>
      </c>
      <c r="L1846" t="s">
        <v>101</v>
      </c>
      <c r="M1846" t="s">
        <v>6677</v>
      </c>
      <c r="N1846" t="s">
        <v>6201</v>
      </c>
      <c r="O1846" t="s">
        <v>6628</v>
      </c>
      <c r="P1846" t="s">
        <v>124</v>
      </c>
      <c r="Q1846" t="s">
        <v>6867</v>
      </c>
      <c r="R1846" t="s">
        <v>6738</v>
      </c>
      <c r="S1846" t="s">
        <v>6437</v>
      </c>
    </row>
    <row r="1847" spans="1:19" x14ac:dyDescent="0.2">
      <c r="A1847" t="s">
        <v>9495</v>
      </c>
      <c r="B1847" t="s">
        <v>5920</v>
      </c>
      <c r="C1847" t="s">
        <v>6075</v>
      </c>
      <c r="D1847" t="s">
        <v>6209</v>
      </c>
      <c r="E1847" t="s">
        <v>6349</v>
      </c>
      <c r="F1847" t="s">
        <v>6448</v>
      </c>
      <c r="G1847" t="s">
        <v>1626</v>
      </c>
      <c r="H1847" t="s">
        <v>1625</v>
      </c>
      <c r="I1847" s="13">
        <v>0</v>
      </c>
      <c r="J1847" t="s">
        <v>2118</v>
      </c>
      <c r="K1847" t="s">
        <v>9513</v>
      </c>
      <c r="L1847" t="s">
        <v>101</v>
      </c>
      <c r="M1847" t="s">
        <v>6677</v>
      </c>
      <c r="N1847" t="s">
        <v>6201</v>
      </c>
      <c r="O1847" t="s">
        <v>6628</v>
      </c>
      <c r="P1847" t="s">
        <v>123</v>
      </c>
      <c r="Q1847" t="s">
        <v>6722</v>
      </c>
      <c r="R1847" t="s">
        <v>6676</v>
      </c>
      <c r="S1847" t="s">
        <v>6437</v>
      </c>
    </row>
    <row r="1848" spans="1:19" x14ac:dyDescent="0.2">
      <c r="A1848" t="s">
        <v>9495</v>
      </c>
      <c r="B1848" t="s">
        <v>5920</v>
      </c>
      <c r="C1848" t="s">
        <v>6075</v>
      </c>
      <c r="D1848" t="s">
        <v>6209</v>
      </c>
      <c r="E1848" t="s">
        <v>6349</v>
      </c>
      <c r="F1848" t="s">
        <v>6448</v>
      </c>
      <c r="G1848" t="s">
        <v>1638</v>
      </c>
      <c r="H1848" t="s">
        <v>1637</v>
      </c>
      <c r="I1848" s="13">
        <v>499999</v>
      </c>
      <c r="J1848" t="s">
        <v>2118</v>
      </c>
      <c r="K1848" t="s">
        <v>1639</v>
      </c>
      <c r="L1848" t="s">
        <v>101</v>
      </c>
      <c r="M1848" t="s">
        <v>6674</v>
      </c>
      <c r="N1848" t="s">
        <v>6203</v>
      </c>
      <c r="O1848" t="s">
        <v>6633</v>
      </c>
      <c r="P1848" t="s">
        <v>777</v>
      </c>
      <c r="Q1848" t="s">
        <v>6722</v>
      </c>
      <c r="R1848" t="s">
        <v>6676</v>
      </c>
      <c r="S1848" t="s">
        <v>6437</v>
      </c>
    </row>
    <row r="1849" spans="1:19" x14ac:dyDescent="0.2">
      <c r="A1849" t="s">
        <v>9495</v>
      </c>
      <c r="B1849" t="s">
        <v>5920</v>
      </c>
      <c r="C1849" t="s">
        <v>6075</v>
      </c>
      <c r="D1849" t="s">
        <v>6209</v>
      </c>
      <c r="E1849" t="s">
        <v>6349</v>
      </c>
      <c r="F1849" t="s">
        <v>6448</v>
      </c>
      <c r="G1849" t="s">
        <v>3099</v>
      </c>
      <c r="H1849" t="s">
        <v>3098</v>
      </c>
      <c r="I1849" s="13">
        <v>300000</v>
      </c>
      <c r="J1849" t="s">
        <v>2118</v>
      </c>
      <c r="K1849" t="s">
        <v>3100</v>
      </c>
      <c r="L1849" t="s">
        <v>101</v>
      </c>
      <c r="M1849" t="s">
        <v>6761</v>
      </c>
      <c r="N1849" t="s">
        <v>6200</v>
      </c>
      <c r="O1849" t="s">
        <v>6625</v>
      </c>
      <c r="P1849" t="s">
        <v>105</v>
      </c>
      <c r="Q1849" t="s">
        <v>6946</v>
      </c>
      <c r="R1849" t="s">
        <v>6767</v>
      </c>
      <c r="S1849" t="s">
        <v>6437</v>
      </c>
    </row>
    <row r="1850" spans="1:19" x14ac:dyDescent="0.2">
      <c r="A1850" t="s">
        <v>9495</v>
      </c>
      <c r="B1850" t="s">
        <v>5920</v>
      </c>
      <c r="C1850" t="s">
        <v>6075</v>
      </c>
      <c r="D1850" t="s">
        <v>6209</v>
      </c>
      <c r="E1850" t="s">
        <v>6349</v>
      </c>
      <c r="F1850" t="s">
        <v>6448</v>
      </c>
      <c r="G1850" t="s">
        <v>1689</v>
      </c>
      <c r="H1850" t="s">
        <v>9514</v>
      </c>
      <c r="I1850" s="13">
        <v>375000</v>
      </c>
      <c r="J1850" t="s">
        <v>2118</v>
      </c>
      <c r="K1850" t="s">
        <v>9515</v>
      </c>
      <c r="L1850" t="s">
        <v>101</v>
      </c>
      <c r="M1850" t="s">
        <v>6677</v>
      </c>
      <c r="N1850" t="s">
        <v>6201</v>
      </c>
      <c r="O1850" t="s">
        <v>6628</v>
      </c>
      <c r="P1850" t="s">
        <v>128</v>
      </c>
      <c r="Q1850" t="s">
        <v>6906</v>
      </c>
      <c r="R1850" t="s">
        <v>6907</v>
      </c>
      <c r="S1850" t="s">
        <v>6437</v>
      </c>
    </row>
    <row r="1851" spans="1:19" x14ac:dyDescent="0.2">
      <c r="A1851" t="s">
        <v>9495</v>
      </c>
      <c r="B1851" t="s">
        <v>5920</v>
      </c>
      <c r="C1851" t="s">
        <v>6075</v>
      </c>
      <c r="D1851" t="s">
        <v>6209</v>
      </c>
      <c r="E1851" t="s">
        <v>6349</v>
      </c>
      <c r="F1851" t="s">
        <v>6448</v>
      </c>
      <c r="G1851" t="s">
        <v>1725</v>
      </c>
      <c r="H1851" t="s">
        <v>1724</v>
      </c>
      <c r="I1851" s="13">
        <v>0</v>
      </c>
      <c r="J1851" t="s">
        <v>2118</v>
      </c>
      <c r="K1851" t="s">
        <v>9516</v>
      </c>
      <c r="L1851" t="s">
        <v>101</v>
      </c>
      <c r="M1851" t="s">
        <v>6677</v>
      </c>
      <c r="N1851" t="s">
        <v>6201</v>
      </c>
      <c r="O1851" t="s">
        <v>6628</v>
      </c>
      <c r="P1851" t="s">
        <v>220</v>
      </c>
      <c r="Q1851" t="s">
        <v>6864</v>
      </c>
      <c r="R1851" t="s">
        <v>6763</v>
      </c>
      <c r="S1851" t="s">
        <v>6437</v>
      </c>
    </row>
    <row r="1852" spans="1:19" x14ac:dyDescent="0.2">
      <c r="A1852" t="s">
        <v>9495</v>
      </c>
      <c r="B1852" t="s">
        <v>5920</v>
      </c>
      <c r="C1852" t="s">
        <v>6075</v>
      </c>
      <c r="D1852" t="s">
        <v>6209</v>
      </c>
      <c r="E1852" t="s">
        <v>6349</v>
      </c>
      <c r="F1852" t="s">
        <v>6448</v>
      </c>
      <c r="G1852" t="s">
        <v>3489</v>
      </c>
      <c r="H1852" t="s">
        <v>3488</v>
      </c>
      <c r="I1852" s="13">
        <v>0</v>
      </c>
      <c r="J1852" t="s">
        <v>2118</v>
      </c>
      <c r="K1852" t="s">
        <v>3490</v>
      </c>
      <c r="L1852" t="s">
        <v>101</v>
      </c>
      <c r="M1852" t="s">
        <v>6677</v>
      </c>
      <c r="N1852" t="s">
        <v>6201</v>
      </c>
      <c r="O1852" t="s">
        <v>6628</v>
      </c>
      <c r="P1852" t="s">
        <v>220</v>
      </c>
      <c r="Q1852" t="s">
        <v>6860</v>
      </c>
      <c r="R1852" t="s">
        <v>6861</v>
      </c>
      <c r="S1852" t="s">
        <v>6437</v>
      </c>
    </row>
    <row r="1853" spans="1:19" x14ac:dyDescent="0.2">
      <c r="A1853" t="s">
        <v>9495</v>
      </c>
      <c r="B1853" t="s">
        <v>5920</v>
      </c>
      <c r="C1853" t="s">
        <v>6075</v>
      </c>
      <c r="D1853" t="s">
        <v>6209</v>
      </c>
      <c r="E1853" t="s">
        <v>6349</v>
      </c>
      <c r="F1853" t="s">
        <v>6448</v>
      </c>
      <c r="G1853" t="s">
        <v>3812</v>
      </c>
      <c r="H1853" t="s">
        <v>3811</v>
      </c>
      <c r="I1853" s="13">
        <v>0</v>
      </c>
      <c r="J1853" t="s">
        <v>2118</v>
      </c>
      <c r="K1853" t="s">
        <v>3813</v>
      </c>
      <c r="L1853" t="s">
        <v>101</v>
      </c>
      <c r="M1853" t="s">
        <v>6677</v>
      </c>
      <c r="N1853" t="s">
        <v>6201</v>
      </c>
      <c r="O1853" t="s">
        <v>6628</v>
      </c>
      <c r="P1853" t="s">
        <v>193</v>
      </c>
      <c r="Q1853" t="s">
        <v>6737</v>
      </c>
      <c r="R1853" t="s">
        <v>6738</v>
      </c>
      <c r="S1853" t="s">
        <v>6437</v>
      </c>
    </row>
    <row r="1854" spans="1:19" x14ac:dyDescent="0.2">
      <c r="A1854" t="s">
        <v>9495</v>
      </c>
      <c r="B1854" t="s">
        <v>5920</v>
      </c>
      <c r="C1854" t="s">
        <v>6075</v>
      </c>
      <c r="D1854" t="s">
        <v>6209</v>
      </c>
      <c r="E1854" t="s">
        <v>6349</v>
      </c>
      <c r="F1854" t="s">
        <v>6448</v>
      </c>
      <c r="G1854" t="s">
        <v>3971</v>
      </c>
      <c r="H1854" t="s">
        <v>3970</v>
      </c>
      <c r="I1854" s="13">
        <v>0</v>
      </c>
      <c r="J1854" t="s">
        <v>2118</v>
      </c>
      <c r="K1854" t="s">
        <v>3972</v>
      </c>
      <c r="L1854" t="s">
        <v>101</v>
      </c>
      <c r="M1854" t="s">
        <v>6677</v>
      </c>
      <c r="N1854" t="s">
        <v>6201</v>
      </c>
      <c r="O1854" t="s">
        <v>6628</v>
      </c>
      <c r="P1854" t="s">
        <v>123</v>
      </c>
      <c r="Q1854" t="s">
        <v>6680</v>
      </c>
      <c r="R1854" t="s">
        <v>6658</v>
      </c>
      <c r="S1854" t="s">
        <v>6437</v>
      </c>
    </row>
    <row r="1855" spans="1:19" x14ac:dyDescent="0.2">
      <c r="A1855" t="s">
        <v>9495</v>
      </c>
      <c r="B1855" t="s">
        <v>5920</v>
      </c>
      <c r="C1855" t="s">
        <v>6075</v>
      </c>
      <c r="D1855" t="s">
        <v>6209</v>
      </c>
      <c r="E1855" t="s">
        <v>6349</v>
      </c>
      <c r="F1855" t="s">
        <v>6448</v>
      </c>
      <c r="G1855" t="s">
        <v>4011</v>
      </c>
      <c r="H1855" t="s">
        <v>9517</v>
      </c>
      <c r="I1855" s="13">
        <v>0</v>
      </c>
      <c r="J1855" t="s">
        <v>2118</v>
      </c>
      <c r="K1855" t="s">
        <v>4012</v>
      </c>
      <c r="L1855" t="s">
        <v>101</v>
      </c>
      <c r="M1855" t="s">
        <v>6677</v>
      </c>
      <c r="N1855" t="s">
        <v>6201</v>
      </c>
      <c r="O1855" t="s">
        <v>6628</v>
      </c>
      <c r="P1855" t="s">
        <v>220</v>
      </c>
      <c r="Q1855" t="s">
        <v>6737</v>
      </c>
      <c r="R1855" t="s">
        <v>6738</v>
      </c>
      <c r="S1855" t="s">
        <v>6437</v>
      </c>
    </row>
    <row r="1856" spans="1:19" x14ac:dyDescent="0.2">
      <c r="A1856" t="s">
        <v>9495</v>
      </c>
      <c r="B1856" t="s">
        <v>5920</v>
      </c>
      <c r="C1856" t="s">
        <v>6075</v>
      </c>
      <c r="D1856" t="s">
        <v>6209</v>
      </c>
      <c r="E1856" t="s">
        <v>6349</v>
      </c>
      <c r="F1856" t="s">
        <v>6448</v>
      </c>
      <c r="G1856" t="s">
        <v>4242</v>
      </c>
      <c r="H1856" t="s">
        <v>4241</v>
      </c>
      <c r="I1856" s="13">
        <v>500000</v>
      </c>
      <c r="J1856" t="s">
        <v>2118</v>
      </c>
      <c r="K1856" t="s">
        <v>4243</v>
      </c>
      <c r="L1856" t="s">
        <v>101</v>
      </c>
      <c r="M1856" t="s">
        <v>6677</v>
      </c>
      <c r="N1856" t="s">
        <v>6201</v>
      </c>
      <c r="O1856" t="s">
        <v>6628</v>
      </c>
      <c r="P1856" t="s">
        <v>123</v>
      </c>
      <c r="Q1856" t="s">
        <v>6701</v>
      </c>
      <c r="R1856" t="s">
        <v>6702</v>
      </c>
      <c r="S1856" t="s">
        <v>6437</v>
      </c>
    </row>
    <row r="1857" spans="1:19" x14ac:dyDescent="0.2">
      <c r="A1857" t="s">
        <v>9495</v>
      </c>
      <c r="B1857" t="s">
        <v>5920</v>
      </c>
      <c r="C1857" t="s">
        <v>6075</v>
      </c>
      <c r="D1857" t="s">
        <v>6209</v>
      </c>
      <c r="E1857" t="s">
        <v>6349</v>
      </c>
      <c r="F1857" t="s">
        <v>6448</v>
      </c>
      <c r="G1857" t="s">
        <v>4289</v>
      </c>
      <c r="H1857" t="s">
        <v>4288</v>
      </c>
      <c r="I1857" s="13">
        <v>0</v>
      </c>
      <c r="J1857" t="s">
        <v>2118</v>
      </c>
      <c r="K1857" t="s">
        <v>4290</v>
      </c>
      <c r="L1857" t="s">
        <v>101</v>
      </c>
      <c r="M1857" t="s">
        <v>6656</v>
      </c>
      <c r="N1857" t="s">
        <v>6201</v>
      </c>
      <c r="O1857" t="s">
        <v>6627</v>
      </c>
      <c r="P1857" t="s">
        <v>140</v>
      </c>
      <c r="Q1857" t="s">
        <v>6701</v>
      </c>
      <c r="R1857" t="s">
        <v>6702</v>
      </c>
      <c r="S1857" t="s">
        <v>6437</v>
      </c>
    </row>
    <row r="1858" spans="1:19" x14ac:dyDescent="0.2">
      <c r="A1858" t="s">
        <v>9495</v>
      </c>
      <c r="B1858" t="s">
        <v>5920</v>
      </c>
      <c r="C1858" t="s">
        <v>6075</v>
      </c>
      <c r="D1858" t="s">
        <v>6209</v>
      </c>
      <c r="E1858" t="s">
        <v>6349</v>
      </c>
      <c r="F1858" t="s">
        <v>6448</v>
      </c>
      <c r="G1858" t="s">
        <v>158</v>
      </c>
      <c r="H1858" t="s">
        <v>157</v>
      </c>
      <c r="I1858" s="13">
        <v>0</v>
      </c>
      <c r="J1858" t="s">
        <v>2118</v>
      </c>
      <c r="K1858" t="s">
        <v>9518</v>
      </c>
      <c r="L1858" t="s">
        <v>101</v>
      </c>
      <c r="M1858" t="s">
        <v>6677</v>
      </c>
      <c r="N1858" t="s">
        <v>6201</v>
      </c>
      <c r="O1858" t="s">
        <v>6628</v>
      </c>
      <c r="P1858" t="s">
        <v>124</v>
      </c>
      <c r="Q1858" t="s">
        <v>7639</v>
      </c>
      <c r="R1858" t="s">
        <v>7640</v>
      </c>
      <c r="S1858" t="s">
        <v>6437</v>
      </c>
    </row>
    <row r="1859" spans="1:19" x14ac:dyDescent="0.2">
      <c r="A1859" t="s">
        <v>9495</v>
      </c>
      <c r="B1859" t="s">
        <v>5920</v>
      </c>
      <c r="C1859" t="s">
        <v>6075</v>
      </c>
      <c r="D1859" t="s">
        <v>6209</v>
      </c>
      <c r="E1859" t="s">
        <v>6349</v>
      </c>
      <c r="F1859" t="s">
        <v>6448</v>
      </c>
      <c r="G1859" t="s">
        <v>206</v>
      </c>
      <c r="H1859" t="s">
        <v>205</v>
      </c>
      <c r="I1859" s="13">
        <v>0</v>
      </c>
      <c r="J1859" t="s">
        <v>2118</v>
      </c>
      <c r="K1859" t="s">
        <v>207</v>
      </c>
      <c r="L1859" t="s">
        <v>101</v>
      </c>
      <c r="M1859" t="s">
        <v>6677</v>
      </c>
      <c r="N1859" t="s">
        <v>6201</v>
      </c>
      <c r="O1859" t="s">
        <v>6628</v>
      </c>
      <c r="P1859" t="s">
        <v>128</v>
      </c>
      <c r="Q1859" t="s">
        <v>6735</v>
      </c>
      <c r="R1859" t="s">
        <v>6736</v>
      </c>
      <c r="S1859" t="s">
        <v>6437</v>
      </c>
    </row>
    <row r="1860" spans="1:19" x14ac:dyDescent="0.2">
      <c r="A1860" t="s">
        <v>9495</v>
      </c>
      <c r="B1860" t="s">
        <v>5920</v>
      </c>
      <c r="C1860" t="s">
        <v>6075</v>
      </c>
      <c r="D1860" t="s">
        <v>6209</v>
      </c>
      <c r="E1860" t="s">
        <v>6349</v>
      </c>
      <c r="F1860" t="s">
        <v>6448</v>
      </c>
      <c r="G1860" t="s">
        <v>230</v>
      </c>
      <c r="H1860" t="s">
        <v>229</v>
      </c>
      <c r="I1860" s="13">
        <v>0</v>
      </c>
      <c r="J1860" t="s">
        <v>2118</v>
      </c>
      <c r="K1860" t="s">
        <v>231</v>
      </c>
      <c r="L1860" t="s">
        <v>101</v>
      </c>
      <c r="M1860" t="s">
        <v>6656</v>
      </c>
      <c r="N1860" t="s">
        <v>6201</v>
      </c>
      <c r="O1860" t="s">
        <v>6627</v>
      </c>
      <c r="P1860" t="s">
        <v>151</v>
      </c>
      <c r="Q1860" t="s">
        <v>6864</v>
      </c>
      <c r="R1860" t="s">
        <v>6763</v>
      </c>
      <c r="S1860" t="s">
        <v>6437</v>
      </c>
    </row>
    <row r="1861" spans="1:19" x14ac:dyDescent="0.2">
      <c r="A1861" t="s">
        <v>9495</v>
      </c>
      <c r="B1861" t="s">
        <v>5920</v>
      </c>
      <c r="C1861" t="s">
        <v>6075</v>
      </c>
      <c r="D1861" t="s">
        <v>6209</v>
      </c>
      <c r="E1861" t="s">
        <v>6349</v>
      </c>
      <c r="F1861" t="s">
        <v>6448</v>
      </c>
      <c r="G1861" t="s">
        <v>403</v>
      </c>
      <c r="H1861" t="s">
        <v>402</v>
      </c>
      <c r="I1861" s="13">
        <v>500000</v>
      </c>
      <c r="J1861" t="s">
        <v>2118</v>
      </c>
      <c r="K1861" t="s">
        <v>404</v>
      </c>
      <c r="L1861" t="s">
        <v>101</v>
      </c>
      <c r="M1861" t="s">
        <v>6677</v>
      </c>
      <c r="N1861" t="s">
        <v>6201</v>
      </c>
      <c r="O1861" t="s">
        <v>6628</v>
      </c>
      <c r="P1861" t="s">
        <v>204</v>
      </c>
      <c r="Q1861" t="s">
        <v>6766</v>
      </c>
      <c r="R1861" t="s">
        <v>6767</v>
      </c>
      <c r="S1861" t="s">
        <v>6437</v>
      </c>
    </row>
    <row r="1862" spans="1:19" x14ac:dyDescent="0.2">
      <c r="A1862" t="s">
        <v>9495</v>
      </c>
      <c r="B1862" t="s">
        <v>5920</v>
      </c>
      <c r="C1862" t="s">
        <v>6075</v>
      </c>
      <c r="D1862" t="s">
        <v>6209</v>
      </c>
      <c r="E1862" t="s">
        <v>6349</v>
      </c>
      <c r="F1862" t="s">
        <v>6448</v>
      </c>
      <c r="G1862" t="s">
        <v>701</v>
      </c>
      <c r="H1862" t="s">
        <v>700</v>
      </c>
      <c r="I1862" s="13">
        <v>503000</v>
      </c>
      <c r="J1862" t="s">
        <v>2118</v>
      </c>
      <c r="K1862" t="s">
        <v>702</v>
      </c>
      <c r="L1862" t="s">
        <v>101</v>
      </c>
      <c r="M1862" t="s">
        <v>6696</v>
      </c>
      <c r="N1862" t="s">
        <v>6202</v>
      </c>
      <c r="O1862" t="s">
        <v>6631</v>
      </c>
      <c r="P1862" t="s">
        <v>699</v>
      </c>
      <c r="Q1862" t="s">
        <v>6766</v>
      </c>
      <c r="R1862" t="s">
        <v>6767</v>
      </c>
      <c r="S1862" t="s">
        <v>6437</v>
      </c>
    </row>
    <row r="1863" spans="1:19" x14ac:dyDescent="0.2">
      <c r="A1863" t="s">
        <v>9495</v>
      </c>
      <c r="B1863" t="s">
        <v>5920</v>
      </c>
      <c r="C1863" t="s">
        <v>6075</v>
      </c>
      <c r="D1863" t="s">
        <v>6209</v>
      </c>
      <c r="E1863" t="s">
        <v>6349</v>
      </c>
      <c r="F1863" t="s">
        <v>6448</v>
      </c>
      <c r="G1863" t="s">
        <v>9519</v>
      </c>
      <c r="H1863" t="s">
        <v>1625</v>
      </c>
      <c r="I1863" s="13">
        <v>0</v>
      </c>
      <c r="J1863" t="s">
        <v>5385</v>
      </c>
      <c r="K1863" t="s">
        <v>9520</v>
      </c>
      <c r="L1863" t="s">
        <v>101</v>
      </c>
      <c r="M1863" t="s">
        <v>6677</v>
      </c>
      <c r="N1863" t="s">
        <v>6201</v>
      </c>
      <c r="O1863" t="s">
        <v>6628</v>
      </c>
      <c r="P1863" t="s">
        <v>148</v>
      </c>
      <c r="Q1863" t="s">
        <v>6963</v>
      </c>
      <c r="R1863" t="s">
        <v>6964</v>
      </c>
      <c r="S1863" t="s">
        <v>6437</v>
      </c>
    </row>
    <row r="1864" spans="1:19" x14ac:dyDescent="0.2">
      <c r="A1864" t="s">
        <v>9495</v>
      </c>
      <c r="B1864" t="s">
        <v>5920</v>
      </c>
      <c r="C1864" t="s">
        <v>6075</v>
      </c>
      <c r="D1864" t="s">
        <v>6209</v>
      </c>
      <c r="E1864" t="s">
        <v>6349</v>
      </c>
      <c r="F1864" t="s">
        <v>6448</v>
      </c>
      <c r="G1864" t="s">
        <v>2849</v>
      </c>
      <c r="H1864" t="s">
        <v>2848</v>
      </c>
      <c r="I1864" s="13">
        <v>0</v>
      </c>
      <c r="J1864" t="s">
        <v>5385</v>
      </c>
      <c r="K1864" t="s">
        <v>2850</v>
      </c>
      <c r="L1864" t="s">
        <v>101</v>
      </c>
      <c r="M1864" t="s">
        <v>6677</v>
      </c>
      <c r="N1864" t="s">
        <v>6201</v>
      </c>
      <c r="O1864" t="s">
        <v>6628</v>
      </c>
      <c r="P1864" t="s">
        <v>148</v>
      </c>
      <c r="Q1864" t="s">
        <v>7188</v>
      </c>
      <c r="R1864" t="s">
        <v>6695</v>
      </c>
      <c r="S1864" t="s">
        <v>6437</v>
      </c>
    </row>
    <row r="1865" spans="1:19" x14ac:dyDescent="0.2">
      <c r="A1865" t="s">
        <v>9495</v>
      </c>
      <c r="B1865" t="s">
        <v>5920</v>
      </c>
      <c r="C1865" t="s">
        <v>6075</v>
      </c>
      <c r="D1865" t="s">
        <v>6209</v>
      </c>
      <c r="E1865" t="s">
        <v>6349</v>
      </c>
      <c r="F1865" t="s">
        <v>6448</v>
      </c>
      <c r="G1865" t="s">
        <v>4943</v>
      </c>
      <c r="H1865" t="s">
        <v>4942</v>
      </c>
      <c r="I1865" s="13">
        <v>0</v>
      </c>
      <c r="J1865" t="s">
        <v>5385</v>
      </c>
      <c r="K1865" t="s">
        <v>4944</v>
      </c>
      <c r="L1865" t="s">
        <v>101</v>
      </c>
      <c r="M1865" t="s">
        <v>6667</v>
      </c>
      <c r="N1865" t="s">
        <v>2692</v>
      </c>
      <c r="O1865" t="s">
        <v>6634</v>
      </c>
      <c r="P1865" t="s">
        <v>923</v>
      </c>
      <c r="Q1865" t="s">
        <v>7372</v>
      </c>
      <c r="R1865" t="s">
        <v>6693</v>
      </c>
      <c r="S1865" t="s">
        <v>6437</v>
      </c>
    </row>
    <row r="1866" spans="1:19" x14ac:dyDescent="0.2">
      <c r="A1866" t="s">
        <v>9495</v>
      </c>
      <c r="B1866" t="s">
        <v>5920</v>
      </c>
      <c r="C1866" t="s">
        <v>6075</v>
      </c>
      <c r="D1866" t="s">
        <v>6209</v>
      </c>
      <c r="E1866" t="s">
        <v>6349</v>
      </c>
      <c r="F1866" t="s">
        <v>6448</v>
      </c>
      <c r="G1866" t="s">
        <v>1638</v>
      </c>
      <c r="H1866" t="s">
        <v>1637</v>
      </c>
      <c r="I1866" s="13">
        <v>0</v>
      </c>
      <c r="J1866" t="s">
        <v>5722</v>
      </c>
      <c r="K1866" t="s">
        <v>1639</v>
      </c>
      <c r="L1866" t="s">
        <v>101</v>
      </c>
      <c r="M1866" t="s">
        <v>6674</v>
      </c>
      <c r="N1866" t="s">
        <v>6203</v>
      </c>
      <c r="O1866" t="s">
        <v>6633</v>
      </c>
      <c r="P1866" t="s">
        <v>777</v>
      </c>
      <c r="Q1866" t="s">
        <v>6722</v>
      </c>
      <c r="R1866" t="s">
        <v>6676</v>
      </c>
      <c r="S1866" t="s">
        <v>6437</v>
      </c>
    </row>
    <row r="1867" spans="1:19" x14ac:dyDescent="0.2">
      <c r="A1867" t="s">
        <v>9366</v>
      </c>
      <c r="B1867" t="s">
        <v>5908</v>
      </c>
      <c r="C1867" t="s">
        <v>6075</v>
      </c>
      <c r="D1867" t="s">
        <v>6209</v>
      </c>
      <c r="E1867" t="s">
        <v>9367</v>
      </c>
      <c r="F1867" t="s">
        <v>6453</v>
      </c>
      <c r="G1867" t="s">
        <v>9368</v>
      </c>
      <c r="H1867" t="s">
        <v>9369</v>
      </c>
      <c r="I1867" s="13">
        <v>707201</v>
      </c>
      <c r="J1867" t="s">
        <v>12</v>
      </c>
      <c r="K1867" t="s">
        <v>9370</v>
      </c>
      <c r="L1867" t="s">
        <v>101</v>
      </c>
      <c r="M1867" t="s">
        <v>6643</v>
      </c>
      <c r="N1867" t="s">
        <v>6202</v>
      </c>
      <c r="O1867" t="s">
        <v>6630</v>
      </c>
      <c r="P1867" t="s">
        <v>7402</v>
      </c>
      <c r="Q1867" t="s">
        <v>6657</v>
      </c>
      <c r="R1867" t="s">
        <v>6658</v>
      </c>
      <c r="S1867" t="s">
        <v>6437</v>
      </c>
    </row>
    <row r="1868" spans="1:19" x14ac:dyDescent="0.2">
      <c r="A1868" t="s">
        <v>9366</v>
      </c>
      <c r="B1868" t="s">
        <v>5908</v>
      </c>
      <c r="C1868" t="s">
        <v>6075</v>
      </c>
      <c r="D1868" t="s">
        <v>6209</v>
      </c>
      <c r="E1868" t="s">
        <v>9367</v>
      </c>
      <c r="F1868" t="s">
        <v>6453</v>
      </c>
      <c r="G1868" t="s">
        <v>2171</v>
      </c>
      <c r="H1868" t="s">
        <v>2170</v>
      </c>
      <c r="I1868" s="13">
        <v>0</v>
      </c>
      <c r="J1868" t="s">
        <v>2118</v>
      </c>
      <c r="K1868" t="s">
        <v>2172</v>
      </c>
      <c r="L1868" t="s">
        <v>17</v>
      </c>
      <c r="M1868" t="s">
        <v>6643</v>
      </c>
      <c r="N1868" t="s">
        <v>6202</v>
      </c>
      <c r="O1868" t="s">
        <v>6630</v>
      </c>
      <c r="P1868" t="s">
        <v>7402</v>
      </c>
      <c r="Q1868" t="s">
        <v>6701</v>
      </c>
      <c r="R1868" t="s">
        <v>6702</v>
      </c>
      <c r="S1868" t="s">
        <v>6437</v>
      </c>
    </row>
    <row r="1869" spans="1:19" x14ac:dyDescent="0.2">
      <c r="A1869" t="s">
        <v>9366</v>
      </c>
      <c r="B1869" t="s">
        <v>5908</v>
      </c>
      <c r="C1869" t="s">
        <v>6075</v>
      </c>
      <c r="D1869" t="s">
        <v>6209</v>
      </c>
      <c r="E1869" t="s">
        <v>9367</v>
      </c>
      <c r="F1869" t="s">
        <v>6453</v>
      </c>
      <c r="G1869" t="s">
        <v>1736</v>
      </c>
      <c r="H1869" t="s">
        <v>1735</v>
      </c>
      <c r="I1869" s="13">
        <v>0</v>
      </c>
      <c r="J1869" t="s">
        <v>2118</v>
      </c>
      <c r="K1869" t="s">
        <v>231</v>
      </c>
      <c r="L1869" t="s">
        <v>101</v>
      </c>
      <c r="M1869" t="s">
        <v>6656</v>
      </c>
      <c r="N1869" t="s">
        <v>6201</v>
      </c>
      <c r="O1869" t="s">
        <v>6627</v>
      </c>
      <c r="P1869" t="s">
        <v>151</v>
      </c>
      <c r="Q1869" t="s">
        <v>6864</v>
      </c>
      <c r="R1869" t="s">
        <v>6763</v>
      </c>
      <c r="S1869" t="s">
        <v>6437</v>
      </c>
    </row>
    <row r="1870" spans="1:19" x14ac:dyDescent="0.2">
      <c r="A1870" t="s">
        <v>9366</v>
      </c>
      <c r="B1870" t="s">
        <v>5908</v>
      </c>
      <c r="C1870" t="s">
        <v>6075</v>
      </c>
      <c r="D1870" t="s">
        <v>6209</v>
      </c>
      <c r="E1870" t="s">
        <v>9367</v>
      </c>
      <c r="F1870" t="s">
        <v>6453</v>
      </c>
      <c r="G1870" t="s">
        <v>621</v>
      </c>
      <c r="H1870" t="s">
        <v>620</v>
      </c>
      <c r="I1870" s="13">
        <v>0</v>
      </c>
      <c r="J1870" t="s">
        <v>2118</v>
      </c>
      <c r="K1870" t="s">
        <v>9371</v>
      </c>
      <c r="L1870" t="s">
        <v>101</v>
      </c>
      <c r="M1870" t="s">
        <v>6643</v>
      </c>
      <c r="N1870" t="s">
        <v>6202</v>
      </c>
      <c r="O1870" t="s">
        <v>6630</v>
      </c>
      <c r="P1870" t="s">
        <v>7402</v>
      </c>
      <c r="Q1870" t="s">
        <v>6722</v>
      </c>
      <c r="R1870" t="s">
        <v>6676</v>
      </c>
      <c r="S1870" t="s">
        <v>6437</v>
      </c>
    </row>
    <row r="1871" spans="1:19" x14ac:dyDescent="0.2">
      <c r="A1871" t="s">
        <v>9366</v>
      </c>
      <c r="B1871" t="s">
        <v>5908</v>
      </c>
      <c r="C1871" t="s">
        <v>6075</v>
      </c>
      <c r="D1871" t="s">
        <v>6209</v>
      </c>
      <c r="E1871" t="s">
        <v>9367</v>
      </c>
      <c r="F1871" t="s">
        <v>6453</v>
      </c>
      <c r="G1871" t="s">
        <v>4367</v>
      </c>
      <c r="H1871" t="s">
        <v>4366</v>
      </c>
      <c r="I1871" s="13">
        <v>0</v>
      </c>
      <c r="J1871" t="s">
        <v>5385</v>
      </c>
      <c r="K1871" t="s">
        <v>4368</v>
      </c>
      <c r="L1871" t="s">
        <v>101</v>
      </c>
      <c r="M1871" t="s">
        <v>6643</v>
      </c>
      <c r="N1871" t="s">
        <v>6202</v>
      </c>
      <c r="O1871" t="s">
        <v>6630</v>
      </c>
      <c r="P1871" t="s">
        <v>567</v>
      </c>
      <c r="Q1871" t="s">
        <v>6773</v>
      </c>
      <c r="R1871" t="s">
        <v>6702</v>
      </c>
      <c r="S1871" t="s">
        <v>6437</v>
      </c>
    </row>
    <row r="1872" spans="1:19" x14ac:dyDescent="0.2">
      <c r="A1872" t="s">
        <v>5768</v>
      </c>
      <c r="B1872" t="s">
        <v>5951</v>
      </c>
      <c r="C1872" t="s">
        <v>6071</v>
      </c>
      <c r="D1872" t="s">
        <v>6209</v>
      </c>
      <c r="E1872" t="s">
        <v>6351</v>
      </c>
      <c r="F1872" t="s">
        <v>6480</v>
      </c>
      <c r="G1872" t="s">
        <v>7965</v>
      </c>
      <c r="H1872" t="s">
        <v>7966</v>
      </c>
      <c r="I1872" s="13">
        <v>785000</v>
      </c>
      <c r="J1872" t="s">
        <v>12</v>
      </c>
      <c r="K1872" t="s">
        <v>7967</v>
      </c>
      <c r="L1872" t="s">
        <v>101</v>
      </c>
      <c r="M1872" t="s">
        <v>6656</v>
      </c>
      <c r="N1872" t="s">
        <v>6201</v>
      </c>
      <c r="O1872" t="s">
        <v>6627</v>
      </c>
      <c r="P1872" t="s">
        <v>156</v>
      </c>
      <c r="Q1872" t="s">
        <v>6651</v>
      </c>
      <c r="R1872" t="s">
        <v>6652</v>
      </c>
      <c r="S1872" t="s">
        <v>6437</v>
      </c>
    </row>
    <row r="1873" spans="1:19" x14ac:dyDescent="0.2">
      <c r="A1873" t="s">
        <v>5768</v>
      </c>
      <c r="B1873" t="s">
        <v>5951</v>
      </c>
      <c r="C1873" t="s">
        <v>6071</v>
      </c>
      <c r="D1873" t="s">
        <v>6209</v>
      </c>
      <c r="E1873" t="s">
        <v>6351</v>
      </c>
      <c r="F1873" t="s">
        <v>6480</v>
      </c>
      <c r="G1873" t="s">
        <v>2820</v>
      </c>
      <c r="H1873" t="s">
        <v>2819</v>
      </c>
      <c r="I1873" s="13">
        <v>30000</v>
      </c>
      <c r="J1873" t="s">
        <v>1950</v>
      </c>
      <c r="K1873" t="s">
        <v>2821</v>
      </c>
      <c r="L1873" t="s">
        <v>101</v>
      </c>
      <c r="M1873" t="s">
        <v>6677</v>
      </c>
      <c r="N1873" t="s">
        <v>6201</v>
      </c>
      <c r="O1873" t="s">
        <v>6628</v>
      </c>
      <c r="P1873" t="s">
        <v>148</v>
      </c>
      <c r="Q1873" t="s">
        <v>7362</v>
      </c>
      <c r="R1873" t="s">
        <v>6936</v>
      </c>
      <c r="S1873" t="s">
        <v>6437</v>
      </c>
    </row>
    <row r="1874" spans="1:19" x14ac:dyDescent="0.2">
      <c r="A1874" t="s">
        <v>5768</v>
      </c>
      <c r="B1874" t="s">
        <v>5951</v>
      </c>
      <c r="C1874" t="s">
        <v>6071</v>
      </c>
      <c r="D1874" t="s">
        <v>6209</v>
      </c>
      <c r="E1874" t="s">
        <v>6351</v>
      </c>
      <c r="F1874" t="s">
        <v>6480</v>
      </c>
      <c r="G1874" t="s">
        <v>2820</v>
      </c>
      <c r="H1874" t="s">
        <v>2819</v>
      </c>
      <c r="I1874" s="13">
        <v>0</v>
      </c>
      <c r="J1874" t="s">
        <v>2118</v>
      </c>
      <c r="K1874" t="s">
        <v>2821</v>
      </c>
      <c r="L1874" t="s">
        <v>101</v>
      </c>
      <c r="M1874" t="s">
        <v>6677</v>
      </c>
      <c r="N1874" t="s">
        <v>6201</v>
      </c>
      <c r="O1874" t="s">
        <v>6628</v>
      </c>
      <c r="P1874" t="s">
        <v>148</v>
      </c>
      <c r="Q1874" t="s">
        <v>7362</v>
      </c>
      <c r="R1874" t="s">
        <v>6936</v>
      </c>
      <c r="S1874" t="s">
        <v>6437</v>
      </c>
    </row>
    <row r="1875" spans="1:19" x14ac:dyDescent="0.2">
      <c r="A1875" t="s">
        <v>5768</v>
      </c>
      <c r="B1875" t="s">
        <v>5951</v>
      </c>
      <c r="C1875" t="s">
        <v>6071</v>
      </c>
      <c r="D1875" t="s">
        <v>6209</v>
      </c>
      <c r="E1875" t="s">
        <v>6351</v>
      </c>
      <c r="F1875" t="s">
        <v>6480</v>
      </c>
      <c r="G1875" t="s">
        <v>3900</v>
      </c>
      <c r="H1875" t="s">
        <v>3899</v>
      </c>
      <c r="I1875" s="13">
        <v>0</v>
      </c>
      <c r="J1875" t="s">
        <v>2118</v>
      </c>
      <c r="K1875" t="s">
        <v>3901</v>
      </c>
      <c r="L1875" t="s">
        <v>101</v>
      </c>
      <c r="M1875" t="s">
        <v>6656</v>
      </c>
      <c r="N1875" t="s">
        <v>6201</v>
      </c>
      <c r="O1875" t="s">
        <v>6627</v>
      </c>
      <c r="P1875" t="s">
        <v>156</v>
      </c>
      <c r="Q1875" t="s">
        <v>6680</v>
      </c>
      <c r="R1875" t="s">
        <v>6658</v>
      </c>
      <c r="S1875" t="s">
        <v>6437</v>
      </c>
    </row>
    <row r="1876" spans="1:19" x14ac:dyDescent="0.2">
      <c r="A1876" t="s">
        <v>5768</v>
      </c>
      <c r="B1876" t="s">
        <v>5951</v>
      </c>
      <c r="C1876" t="s">
        <v>6071</v>
      </c>
      <c r="D1876" t="s">
        <v>6209</v>
      </c>
      <c r="E1876" t="s">
        <v>6351</v>
      </c>
      <c r="F1876" t="s">
        <v>6480</v>
      </c>
      <c r="G1876" t="s">
        <v>329</v>
      </c>
      <c r="H1876" t="s">
        <v>328</v>
      </c>
      <c r="I1876" s="13">
        <v>0</v>
      </c>
      <c r="J1876" t="s">
        <v>2118</v>
      </c>
      <c r="K1876" t="s">
        <v>330</v>
      </c>
      <c r="L1876" t="s">
        <v>101</v>
      </c>
      <c r="M1876" t="s">
        <v>6656</v>
      </c>
      <c r="N1876" t="s">
        <v>6201</v>
      </c>
      <c r="O1876" t="s">
        <v>6627</v>
      </c>
      <c r="P1876" t="s">
        <v>156</v>
      </c>
      <c r="Q1876" t="s">
        <v>6689</v>
      </c>
      <c r="R1876" t="s">
        <v>6690</v>
      </c>
      <c r="S1876" t="s">
        <v>6437</v>
      </c>
    </row>
    <row r="1877" spans="1:19" x14ac:dyDescent="0.2">
      <c r="A1877" t="s">
        <v>5768</v>
      </c>
      <c r="B1877" t="s">
        <v>5951</v>
      </c>
      <c r="C1877" t="s">
        <v>6071</v>
      </c>
      <c r="D1877" t="s">
        <v>6209</v>
      </c>
      <c r="E1877" t="s">
        <v>6351</v>
      </c>
      <c r="F1877" t="s">
        <v>6480</v>
      </c>
      <c r="G1877" t="s">
        <v>7968</v>
      </c>
      <c r="H1877" t="s">
        <v>2819</v>
      </c>
      <c r="I1877" s="13">
        <v>0</v>
      </c>
      <c r="J1877" t="s">
        <v>5385</v>
      </c>
      <c r="K1877" t="s">
        <v>7969</v>
      </c>
      <c r="L1877" t="s">
        <v>101</v>
      </c>
      <c r="M1877" t="s">
        <v>6656</v>
      </c>
      <c r="N1877" t="s">
        <v>6201</v>
      </c>
      <c r="O1877" t="s">
        <v>6627</v>
      </c>
      <c r="P1877" t="s">
        <v>140</v>
      </c>
      <c r="Q1877" t="s">
        <v>7750</v>
      </c>
      <c r="R1877" t="s">
        <v>7109</v>
      </c>
      <c r="S1877" t="s">
        <v>6437</v>
      </c>
    </row>
    <row r="1878" spans="1:19" x14ac:dyDescent="0.2">
      <c r="A1878" t="s">
        <v>6183</v>
      </c>
      <c r="B1878" t="s">
        <v>5890</v>
      </c>
      <c r="C1878" t="s">
        <v>6072</v>
      </c>
      <c r="D1878" t="s">
        <v>6209</v>
      </c>
      <c r="E1878" t="s">
        <v>6496</v>
      </c>
      <c r="F1878" t="s">
        <v>6492</v>
      </c>
      <c r="G1878" t="s">
        <v>8610</v>
      </c>
      <c r="H1878" t="s">
        <v>8611</v>
      </c>
      <c r="I1878" s="13">
        <v>486000</v>
      </c>
      <c r="J1878" t="s">
        <v>12</v>
      </c>
      <c r="K1878" t="s">
        <v>7459</v>
      </c>
      <c r="L1878" t="s">
        <v>101</v>
      </c>
      <c r="M1878" t="s">
        <v>6677</v>
      </c>
      <c r="N1878" t="s">
        <v>6201</v>
      </c>
      <c r="O1878" t="s">
        <v>6628</v>
      </c>
      <c r="P1878" t="s">
        <v>124</v>
      </c>
      <c r="Q1878" t="s">
        <v>6752</v>
      </c>
      <c r="R1878" t="s">
        <v>6753</v>
      </c>
      <c r="S1878" t="s">
        <v>6454</v>
      </c>
    </row>
    <row r="1879" spans="1:19" x14ac:dyDescent="0.2">
      <c r="A1879" t="s">
        <v>6183</v>
      </c>
      <c r="B1879" t="s">
        <v>5890</v>
      </c>
      <c r="C1879" t="s">
        <v>6072</v>
      </c>
      <c r="D1879" t="s">
        <v>6209</v>
      </c>
      <c r="E1879" t="s">
        <v>6496</v>
      </c>
      <c r="F1879" t="s">
        <v>6492</v>
      </c>
      <c r="G1879" t="s">
        <v>8612</v>
      </c>
      <c r="H1879" t="s">
        <v>8613</v>
      </c>
      <c r="I1879" s="13">
        <v>840066</v>
      </c>
      <c r="J1879" t="s">
        <v>12</v>
      </c>
      <c r="K1879" t="s">
        <v>8614</v>
      </c>
      <c r="L1879" t="s">
        <v>101</v>
      </c>
      <c r="M1879" t="s">
        <v>6656</v>
      </c>
      <c r="N1879" t="s">
        <v>6201</v>
      </c>
      <c r="O1879" t="s">
        <v>6627</v>
      </c>
      <c r="P1879" t="s">
        <v>151</v>
      </c>
      <c r="Q1879" t="s">
        <v>6657</v>
      </c>
      <c r="R1879" t="s">
        <v>6658</v>
      </c>
      <c r="S1879" t="s">
        <v>6454</v>
      </c>
    </row>
    <row r="1880" spans="1:19" x14ac:dyDescent="0.2">
      <c r="A1880" t="s">
        <v>6183</v>
      </c>
      <c r="B1880" t="s">
        <v>5890</v>
      </c>
      <c r="C1880" t="s">
        <v>6072</v>
      </c>
      <c r="D1880" t="s">
        <v>6209</v>
      </c>
      <c r="E1880" t="s">
        <v>6496</v>
      </c>
      <c r="F1880" t="s">
        <v>6492</v>
      </c>
      <c r="G1880" t="s">
        <v>2022</v>
      </c>
      <c r="H1880" t="s">
        <v>2021</v>
      </c>
      <c r="I1880" s="13">
        <v>310000</v>
      </c>
      <c r="J1880" t="s">
        <v>1139</v>
      </c>
      <c r="K1880" t="s">
        <v>8615</v>
      </c>
      <c r="L1880" t="s">
        <v>101</v>
      </c>
      <c r="M1880" t="s">
        <v>6667</v>
      </c>
      <c r="N1880" t="s">
        <v>2692</v>
      </c>
      <c r="O1880" t="s">
        <v>6634</v>
      </c>
      <c r="P1880" t="s">
        <v>918</v>
      </c>
      <c r="Q1880" t="s">
        <v>7216</v>
      </c>
      <c r="R1880" t="s">
        <v>6904</v>
      </c>
      <c r="S1880" t="s">
        <v>6454</v>
      </c>
    </row>
    <row r="1881" spans="1:19" x14ac:dyDescent="0.2">
      <c r="A1881" t="s">
        <v>6183</v>
      </c>
      <c r="B1881" t="s">
        <v>5890</v>
      </c>
      <c r="C1881" t="s">
        <v>6072</v>
      </c>
      <c r="D1881" t="s">
        <v>6209</v>
      </c>
      <c r="E1881" t="s">
        <v>6496</v>
      </c>
      <c r="F1881" t="s">
        <v>6492</v>
      </c>
      <c r="G1881" t="s">
        <v>8616</v>
      </c>
      <c r="H1881" t="s">
        <v>8611</v>
      </c>
      <c r="I1881" s="13">
        <v>148167</v>
      </c>
      <c r="J1881" t="s">
        <v>1139</v>
      </c>
      <c r="K1881" t="s">
        <v>8617</v>
      </c>
      <c r="L1881" t="s">
        <v>101</v>
      </c>
      <c r="M1881" t="s">
        <v>6677</v>
      </c>
      <c r="N1881" t="s">
        <v>6201</v>
      </c>
      <c r="O1881" t="s">
        <v>6628</v>
      </c>
      <c r="P1881" t="s">
        <v>148</v>
      </c>
      <c r="Q1881" t="s">
        <v>7468</v>
      </c>
      <c r="R1881" t="s">
        <v>6861</v>
      </c>
      <c r="S1881" t="s">
        <v>6454</v>
      </c>
    </row>
    <row r="1882" spans="1:19" x14ac:dyDescent="0.2">
      <c r="A1882" t="s">
        <v>6183</v>
      </c>
      <c r="B1882" t="s">
        <v>5890</v>
      </c>
      <c r="C1882" t="s">
        <v>6072</v>
      </c>
      <c r="D1882" t="s">
        <v>6209</v>
      </c>
      <c r="E1882" t="s">
        <v>6496</v>
      </c>
      <c r="F1882" t="s">
        <v>6492</v>
      </c>
      <c r="G1882" t="s">
        <v>21</v>
      </c>
      <c r="H1882" t="s">
        <v>8618</v>
      </c>
      <c r="I1882" s="13">
        <v>225000</v>
      </c>
      <c r="J1882" t="s">
        <v>2118</v>
      </c>
      <c r="K1882" t="s">
        <v>22</v>
      </c>
      <c r="L1882" t="s">
        <v>17</v>
      </c>
      <c r="M1882" t="s">
        <v>6761</v>
      </c>
      <c r="N1882" t="s">
        <v>6200</v>
      </c>
      <c r="O1882" t="s">
        <v>6625</v>
      </c>
      <c r="P1882" t="s">
        <v>15</v>
      </c>
      <c r="Q1882" t="s">
        <v>6685</v>
      </c>
      <c r="R1882" t="s">
        <v>6686</v>
      </c>
      <c r="S1882" t="s">
        <v>6454</v>
      </c>
    </row>
    <row r="1883" spans="1:19" x14ac:dyDescent="0.2">
      <c r="A1883" t="s">
        <v>6183</v>
      </c>
      <c r="B1883" t="s">
        <v>5890</v>
      </c>
      <c r="C1883" t="s">
        <v>6072</v>
      </c>
      <c r="D1883" t="s">
        <v>6209</v>
      </c>
      <c r="E1883" t="s">
        <v>6496</v>
      </c>
      <c r="F1883" t="s">
        <v>6492</v>
      </c>
      <c r="G1883" t="s">
        <v>41</v>
      </c>
      <c r="H1883" t="s">
        <v>8618</v>
      </c>
      <c r="I1883" s="13">
        <v>225000</v>
      </c>
      <c r="J1883" t="s">
        <v>2118</v>
      </c>
      <c r="K1883" t="s">
        <v>36</v>
      </c>
      <c r="L1883" t="s">
        <v>17</v>
      </c>
      <c r="M1883" t="s">
        <v>6761</v>
      </c>
      <c r="N1883" t="s">
        <v>6200</v>
      </c>
      <c r="O1883" t="s">
        <v>6625</v>
      </c>
      <c r="P1883" t="s">
        <v>15</v>
      </c>
      <c r="Q1883" t="s">
        <v>6685</v>
      </c>
      <c r="R1883" t="s">
        <v>6686</v>
      </c>
      <c r="S1883" t="s">
        <v>6454</v>
      </c>
    </row>
    <row r="1884" spans="1:19" x14ac:dyDescent="0.2">
      <c r="A1884" t="s">
        <v>6183</v>
      </c>
      <c r="B1884" t="s">
        <v>5890</v>
      </c>
      <c r="C1884" t="s">
        <v>6072</v>
      </c>
      <c r="D1884" t="s">
        <v>6209</v>
      </c>
      <c r="E1884" t="s">
        <v>6496</v>
      </c>
      <c r="F1884" t="s">
        <v>6492</v>
      </c>
      <c r="G1884" t="s">
        <v>1413</v>
      </c>
      <c r="H1884" t="s">
        <v>1412</v>
      </c>
      <c r="I1884" s="13">
        <v>764000</v>
      </c>
      <c r="J1884" t="s">
        <v>2118</v>
      </c>
      <c r="K1884" t="s">
        <v>1414</v>
      </c>
      <c r="L1884" t="s">
        <v>101</v>
      </c>
      <c r="M1884" t="s">
        <v>6667</v>
      </c>
      <c r="N1884" t="s">
        <v>2692</v>
      </c>
      <c r="O1884" t="s">
        <v>6634</v>
      </c>
      <c r="P1884" t="s">
        <v>919</v>
      </c>
      <c r="Q1884" t="s">
        <v>6909</v>
      </c>
      <c r="R1884" t="s">
        <v>6866</v>
      </c>
      <c r="S1884" t="s">
        <v>6454</v>
      </c>
    </row>
    <row r="1885" spans="1:19" x14ac:dyDescent="0.2">
      <c r="A1885" t="s">
        <v>6183</v>
      </c>
      <c r="B1885" t="s">
        <v>5890</v>
      </c>
      <c r="C1885" t="s">
        <v>6072</v>
      </c>
      <c r="D1885" t="s">
        <v>6209</v>
      </c>
      <c r="E1885" t="s">
        <v>6496</v>
      </c>
      <c r="F1885" t="s">
        <v>6492</v>
      </c>
      <c r="G1885" t="s">
        <v>2060</v>
      </c>
      <c r="H1885" t="s">
        <v>2059</v>
      </c>
      <c r="I1885" s="13">
        <v>0</v>
      </c>
      <c r="J1885" t="s">
        <v>2118</v>
      </c>
      <c r="K1885" t="s">
        <v>2061</v>
      </c>
      <c r="L1885" t="s">
        <v>101</v>
      </c>
      <c r="M1885" t="s">
        <v>6656</v>
      </c>
      <c r="N1885" t="s">
        <v>6201</v>
      </c>
      <c r="O1885" t="s">
        <v>6627</v>
      </c>
      <c r="P1885" t="s">
        <v>195</v>
      </c>
      <c r="Q1885" t="s">
        <v>6737</v>
      </c>
      <c r="R1885" t="s">
        <v>6738</v>
      </c>
      <c r="S1885" t="s">
        <v>6454</v>
      </c>
    </row>
    <row r="1886" spans="1:19" x14ac:dyDescent="0.2">
      <c r="A1886" t="s">
        <v>6183</v>
      </c>
      <c r="B1886" t="s">
        <v>5890</v>
      </c>
      <c r="C1886" t="s">
        <v>6072</v>
      </c>
      <c r="D1886" t="s">
        <v>6209</v>
      </c>
      <c r="E1886" t="s">
        <v>6496</v>
      </c>
      <c r="F1886" t="s">
        <v>6492</v>
      </c>
      <c r="G1886" t="s">
        <v>3737</v>
      </c>
      <c r="H1886" t="s">
        <v>3736</v>
      </c>
      <c r="I1886" s="13">
        <v>0</v>
      </c>
      <c r="J1886" t="s">
        <v>2118</v>
      </c>
      <c r="K1886" t="s">
        <v>3738</v>
      </c>
      <c r="L1886" t="s">
        <v>101</v>
      </c>
      <c r="M1886" t="s">
        <v>6656</v>
      </c>
      <c r="N1886" t="s">
        <v>6201</v>
      </c>
      <c r="O1886" t="s">
        <v>6627</v>
      </c>
      <c r="P1886" t="s">
        <v>160</v>
      </c>
      <c r="Q1886" t="s">
        <v>6644</v>
      </c>
      <c r="R1886" t="s">
        <v>6645</v>
      </c>
      <c r="S1886" t="s">
        <v>6454</v>
      </c>
    </row>
    <row r="1887" spans="1:19" x14ac:dyDescent="0.2">
      <c r="A1887" t="s">
        <v>6183</v>
      </c>
      <c r="B1887" t="s">
        <v>5890</v>
      </c>
      <c r="C1887" t="s">
        <v>6072</v>
      </c>
      <c r="D1887" t="s">
        <v>6209</v>
      </c>
      <c r="E1887" t="s">
        <v>6496</v>
      </c>
      <c r="F1887" t="s">
        <v>6492</v>
      </c>
      <c r="G1887" t="s">
        <v>4022</v>
      </c>
      <c r="H1887" t="s">
        <v>4021</v>
      </c>
      <c r="I1887" s="13">
        <v>0</v>
      </c>
      <c r="J1887" t="s">
        <v>2118</v>
      </c>
      <c r="K1887" t="s">
        <v>4023</v>
      </c>
      <c r="L1887" t="s">
        <v>101</v>
      </c>
      <c r="M1887" t="s">
        <v>6656</v>
      </c>
      <c r="N1887" t="s">
        <v>6201</v>
      </c>
      <c r="O1887" t="s">
        <v>6627</v>
      </c>
      <c r="P1887" t="s">
        <v>151</v>
      </c>
      <c r="Q1887" t="s">
        <v>6682</v>
      </c>
      <c r="R1887" t="s">
        <v>6683</v>
      </c>
      <c r="S1887" t="s">
        <v>6454</v>
      </c>
    </row>
    <row r="1888" spans="1:19" x14ac:dyDescent="0.2">
      <c r="A1888" t="s">
        <v>6183</v>
      </c>
      <c r="B1888" t="s">
        <v>5890</v>
      </c>
      <c r="C1888" t="s">
        <v>6072</v>
      </c>
      <c r="D1888" t="s">
        <v>6209</v>
      </c>
      <c r="E1888" t="s">
        <v>6496</v>
      </c>
      <c r="F1888" t="s">
        <v>6492</v>
      </c>
      <c r="G1888" t="s">
        <v>174</v>
      </c>
      <c r="H1888" t="s">
        <v>173</v>
      </c>
      <c r="I1888" s="13">
        <v>0</v>
      </c>
      <c r="J1888" t="s">
        <v>2118</v>
      </c>
      <c r="K1888" t="s">
        <v>175</v>
      </c>
      <c r="L1888" t="s">
        <v>101</v>
      </c>
      <c r="M1888" t="s">
        <v>6677</v>
      </c>
      <c r="N1888" t="s">
        <v>6201</v>
      </c>
      <c r="O1888" t="s">
        <v>6628</v>
      </c>
      <c r="P1888" t="s">
        <v>124</v>
      </c>
      <c r="Q1888" t="s">
        <v>6853</v>
      </c>
      <c r="R1888" t="s">
        <v>6854</v>
      </c>
      <c r="S1888" t="s">
        <v>6454</v>
      </c>
    </row>
    <row r="1889" spans="1:19" x14ac:dyDescent="0.2">
      <c r="A1889" t="s">
        <v>6183</v>
      </c>
      <c r="B1889" t="s">
        <v>5890</v>
      </c>
      <c r="C1889" t="s">
        <v>6072</v>
      </c>
      <c r="D1889" t="s">
        <v>6209</v>
      </c>
      <c r="E1889" t="s">
        <v>6496</v>
      </c>
      <c r="F1889" t="s">
        <v>6492</v>
      </c>
      <c r="G1889" t="s">
        <v>483</v>
      </c>
      <c r="H1889" t="s">
        <v>482</v>
      </c>
      <c r="I1889" s="13">
        <v>0</v>
      </c>
      <c r="J1889" t="s">
        <v>2118</v>
      </c>
      <c r="K1889" t="s">
        <v>484</v>
      </c>
      <c r="L1889" t="s">
        <v>101</v>
      </c>
      <c r="M1889" t="s">
        <v>6656</v>
      </c>
      <c r="N1889" t="s">
        <v>6201</v>
      </c>
      <c r="O1889" t="s">
        <v>6627</v>
      </c>
      <c r="P1889" t="s">
        <v>151</v>
      </c>
      <c r="Q1889" t="s">
        <v>7020</v>
      </c>
      <c r="R1889" t="s">
        <v>6702</v>
      </c>
      <c r="S1889" t="s">
        <v>6454</v>
      </c>
    </row>
    <row r="1890" spans="1:19" x14ac:dyDescent="0.2">
      <c r="A1890" t="s">
        <v>6183</v>
      </c>
      <c r="B1890" t="s">
        <v>5890</v>
      </c>
      <c r="C1890" t="s">
        <v>6072</v>
      </c>
      <c r="D1890" t="s">
        <v>6209</v>
      </c>
      <c r="E1890" t="s">
        <v>6496</v>
      </c>
      <c r="F1890" t="s">
        <v>6492</v>
      </c>
      <c r="G1890" t="s">
        <v>500</v>
      </c>
      <c r="H1890" t="s">
        <v>499</v>
      </c>
      <c r="I1890" s="13">
        <v>0</v>
      </c>
      <c r="J1890" t="s">
        <v>2118</v>
      </c>
      <c r="K1890" t="s">
        <v>501</v>
      </c>
      <c r="L1890" t="s">
        <v>101</v>
      </c>
      <c r="M1890" t="s">
        <v>6656</v>
      </c>
      <c r="N1890" t="s">
        <v>6201</v>
      </c>
      <c r="O1890" t="s">
        <v>6627</v>
      </c>
      <c r="P1890" t="s">
        <v>133</v>
      </c>
      <c r="Q1890" t="s">
        <v>6970</v>
      </c>
      <c r="R1890" t="s">
        <v>6645</v>
      </c>
      <c r="S1890" t="s">
        <v>6454</v>
      </c>
    </row>
    <row r="1891" spans="1:19" x14ac:dyDescent="0.2">
      <c r="A1891" t="s">
        <v>6183</v>
      </c>
      <c r="B1891" t="s">
        <v>5890</v>
      </c>
      <c r="C1891" t="s">
        <v>6072</v>
      </c>
      <c r="D1891" t="s">
        <v>6209</v>
      </c>
      <c r="E1891" t="s">
        <v>6496</v>
      </c>
      <c r="F1891" t="s">
        <v>6492</v>
      </c>
      <c r="G1891" t="s">
        <v>4491</v>
      </c>
      <c r="H1891" t="s">
        <v>4490</v>
      </c>
      <c r="I1891" s="13">
        <v>388000</v>
      </c>
      <c r="J1891" t="s">
        <v>2118</v>
      </c>
      <c r="K1891" t="s">
        <v>4492</v>
      </c>
      <c r="L1891" t="s">
        <v>101</v>
      </c>
      <c r="M1891" t="s">
        <v>6696</v>
      </c>
      <c r="N1891" t="s">
        <v>6202</v>
      </c>
      <c r="O1891" t="s">
        <v>6631</v>
      </c>
      <c r="P1891" t="s">
        <v>581</v>
      </c>
      <c r="Q1891" t="s">
        <v>6644</v>
      </c>
      <c r="R1891" t="s">
        <v>6645</v>
      </c>
      <c r="S1891" t="s">
        <v>6454</v>
      </c>
    </row>
    <row r="1892" spans="1:19" x14ac:dyDescent="0.2">
      <c r="A1892" t="s">
        <v>6183</v>
      </c>
      <c r="B1892" t="s">
        <v>5890</v>
      </c>
      <c r="C1892" t="s">
        <v>6072</v>
      </c>
      <c r="D1892" t="s">
        <v>6209</v>
      </c>
      <c r="E1892" t="s">
        <v>6496</v>
      </c>
      <c r="F1892" t="s">
        <v>6492</v>
      </c>
      <c r="G1892" t="s">
        <v>960</v>
      </c>
      <c r="H1892" t="s">
        <v>959</v>
      </c>
      <c r="I1892" s="13">
        <v>0</v>
      </c>
      <c r="J1892" t="s">
        <v>2118</v>
      </c>
      <c r="K1892" t="s">
        <v>961</v>
      </c>
      <c r="L1892" t="s">
        <v>101</v>
      </c>
      <c r="M1892" t="s">
        <v>6667</v>
      </c>
      <c r="N1892" t="s">
        <v>2692</v>
      </c>
      <c r="O1892" t="s">
        <v>6634</v>
      </c>
      <c r="P1892" t="s">
        <v>955</v>
      </c>
      <c r="Q1892" t="s">
        <v>6865</v>
      </c>
      <c r="R1892" t="s">
        <v>6866</v>
      </c>
      <c r="S1892" t="s">
        <v>6454</v>
      </c>
    </row>
    <row r="1893" spans="1:19" x14ac:dyDescent="0.2">
      <c r="A1893" t="s">
        <v>6183</v>
      </c>
      <c r="B1893" t="s">
        <v>5890</v>
      </c>
      <c r="C1893" t="s">
        <v>6072</v>
      </c>
      <c r="D1893" t="s">
        <v>6209</v>
      </c>
      <c r="E1893" t="s">
        <v>6496</v>
      </c>
      <c r="F1893" t="s">
        <v>6492</v>
      </c>
      <c r="G1893" t="s">
        <v>2650</v>
      </c>
      <c r="H1893" t="s">
        <v>956</v>
      </c>
      <c r="I1893" s="13">
        <v>0</v>
      </c>
      <c r="J1893" t="s">
        <v>5385</v>
      </c>
      <c r="K1893" t="s">
        <v>2651</v>
      </c>
      <c r="L1893" t="s">
        <v>101</v>
      </c>
      <c r="M1893" t="s">
        <v>6667</v>
      </c>
      <c r="N1893" t="s">
        <v>2692</v>
      </c>
      <c r="O1893" t="s">
        <v>6634</v>
      </c>
      <c r="P1893" t="s">
        <v>955</v>
      </c>
      <c r="Q1893" t="s">
        <v>6771</v>
      </c>
      <c r="R1893" t="s">
        <v>6725</v>
      </c>
      <c r="S1893" t="s">
        <v>6454</v>
      </c>
    </row>
    <row r="1894" spans="1:19" x14ac:dyDescent="0.2">
      <c r="A1894" t="s">
        <v>6183</v>
      </c>
      <c r="B1894" t="s">
        <v>5890</v>
      </c>
      <c r="C1894" t="s">
        <v>6072</v>
      </c>
      <c r="D1894" t="s">
        <v>6209</v>
      </c>
      <c r="E1894" t="s">
        <v>6496</v>
      </c>
      <c r="F1894" t="s">
        <v>6492</v>
      </c>
      <c r="G1894" t="s">
        <v>8616</v>
      </c>
      <c r="H1894" t="s">
        <v>8611</v>
      </c>
      <c r="I1894" s="13">
        <v>0</v>
      </c>
      <c r="J1894" t="s">
        <v>5385</v>
      </c>
      <c r="K1894" t="s">
        <v>8619</v>
      </c>
      <c r="L1894" t="s">
        <v>101</v>
      </c>
      <c r="M1894" t="s">
        <v>6677</v>
      </c>
      <c r="N1894" t="s">
        <v>6201</v>
      </c>
      <c r="O1894" t="s">
        <v>6628</v>
      </c>
      <c r="P1894" t="s">
        <v>148</v>
      </c>
      <c r="Q1894" t="s">
        <v>7476</v>
      </c>
      <c r="R1894" t="s">
        <v>7477</v>
      </c>
      <c r="S1894" t="s">
        <v>6454</v>
      </c>
    </row>
    <row r="1895" spans="1:19" x14ac:dyDescent="0.2">
      <c r="A1895" t="s">
        <v>6183</v>
      </c>
      <c r="B1895" t="s">
        <v>5890</v>
      </c>
      <c r="C1895" t="s">
        <v>6072</v>
      </c>
      <c r="D1895" t="s">
        <v>6209</v>
      </c>
      <c r="E1895" t="s">
        <v>6496</v>
      </c>
      <c r="F1895" t="s">
        <v>6492</v>
      </c>
      <c r="G1895" t="s">
        <v>3039</v>
      </c>
      <c r="H1895" t="s">
        <v>3038</v>
      </c>
      <c r="I1895" s="13">
        <v>0</v>
      </c>
      <c r="J1895" t="s">
        <v>5385</v>
      </c>
      <c r="K1895" t="s">
        <v>3040</v>
      </c>
      <c r="L1895" t="s">
        <v>101</v>
      </c>
      <c r="M1895" t="s">
        <v>6761</v>
      </c>
      <c r="N1895" t="s">
        <v>6200</v>
      </c>
      <c r="O1895" t="s">
        <v>6625</v>
      </c>
      <c r="P1895" t="s">
        <v>100</v>
      </c>
      <c r="Q1895" t="s">
        <v>8620</v>
      </c>
      <c r="R1895" t="s">
        <v>6679</v>
      </c>
      <c r="S1895" t="s">
        <v>6454</v>
      </c>
    </row>
    <row r="1896" spans="1:19" x14ac:dyDescent="0.2">
      <c r="A1896" t="s">
        <v>6183</v>
      </c>
      <c r="B1896" t="s">
        <v>5890</v>
      </c>
      <c r="C1896" t="s">
        <v>6072</v>
      </c>
      <c r="D1896" t="s">
        <v>6209</v>
      </c>
      <c r="E1896" t="s">
        <v>6496</v>
      </c>
      <c r="F1896" t="s">
        <v>6492</v>
      </c>
      <c r="G1896" t="s">
        <v>3174</v>
      </c>
      <c r="H1896" t="s">
        <v>3173</v>
      </c>
      <c r="I1896" s="13">
        <v>0</v>
      </c>
      <c r="J1896" t="s">
        <v>5385</v>
      </c>
      <c r="K1896" t="s">
        <v>3175</v>
      </c>
      <c r="L1896" t="s">
        <v>101</v>
      </c>
      <c r="M1896" t="s">
        <v>6677</v>
      </c>
      <c r="N1896" t="s">
        <v>6201</v>
      </c>
      <c r="O1896" t="s">
        <v>6628</v>
      </c>
      <c r="P1896" t="s">
        <v>148</v>
      </c>
      <c r="Q1896" t="s">
        <v>7236</v>
      </c>
      <c r="R1896" t="s">
        <v>6673</v>
      </c>
      <c r="S1896" t="s">
        <v>6454</v>
      </c>
    </row>
    <row r="1897" spans="1:19" x14ac:dyDescent="0.2">
      <c r="A1897" t="s">
        <v>6183</v>
      </c>
      <c r="B1897" t="s">
        <v>5890</v>
      </c>
      <c r="C1897" t="s">
        <v>6072</v>
      </c>
      <c r="D1897" t="s">
        <v>6209</v>
      </c>
      <c r="E1897" t="s">
        <v>6496</v>
      </c>
      <c r="F1897" t="s">
        <v>6492</v>
      </c>
      <c r="G1897" t="s">
        <v>5566</v>
      </c>
      <c r="H1897" t="s">
        <v>5565</v>
      </c>
      <c r="I1897" s="13">
        <v>0</v>
      </c>
      <c r="J1897" t="s">
        <v>5385</v>
      </c>
      <c r="K1897" t="s">
        <v>5567</v>
      </c>
      <c r="L1897" t="s">
        <v>101</v>
      </c>
      <c r="M1897" t="s">
        <v>7310</v>
      </c>
      <c r="N1897" t="s">
        <v>6201</v>
      </c>
      <c r="O1897" t="s">
        <v>6629</v>
      </c>
      <c r="P1897" t="s">
        <v>462</v>
      </c>
      <c r="Q1897" t="s">
        <v>6672</v>
      </c>
      <c r="R1897" t="s">
        <v>6673</v>
      </c>
      <c r="S1897" t="s">
        <v>6454</v>
      </c>
    </row>
    <row r="1898" spans="1:19" x14ac:dyDescent="0.2">
      <c r="A1898" t="s">
        <v>6183</v>
      </c>
      <c r="B1898" t="s">
        <v>5890</v>
      </c>
      <c r="C1898" t="s">
        <v>6072</v>
      </c>
      <c r="D1898" t="s">
        <v>6209</v>
      </c>
      <c r="E1898" t="s">
        <v>6496</v>
      </c>
      <c r="F1898" t="s">
        <v>6492</v>
      </c>
      <c r="G1898" t="s">
        <v>4295</v>
      </c>
      <c r="H1898" t="s">
        <v>4294</v>
      </c>
      <c r="I1898" s="13">
        <v>0</v>
      </c>
      <c r="J1898" t="s">
        <v>5385</v>
      </c>
      <c r="K1898" t="s">
        <v>4296</v>
      </c>
      <c r="L1898" t="s">
        <v>101</v>
      </c>
      <c r="M1898" t="s">
        <v>6656</v>
      </c>
      <c r="N1898" t="s">
        <v>6201</v>
      </c>
      <c r="O1898" t="s">
        <v>6627</v>
      </c>
      <c r="P1898" t="s">
        <v>156</v>
      </c>
      <c r="Q1898" t="s">
        <v>8621</v>
      </c>
      <c r="R1898" t="s">
        <v>7499</v>
      </c>
      <c r="S1898" t="s">
        <v>6454</v>
      </c>
    </row>
    <row r="1899" spans="1:19" x14ac:dyDescent="0.2">
      <c r="A1899" t="s">
        <v>6183</v>
      </c>
      <c r="B1899" t="s">
        <v>5890</v>
      </c>
      <c r="C1899" t="s">
        <v>6072</v>
      </c>
      <c r="D1899" t="s">
        <v>6209</v>
      </c>
      <c r="E1899" t="s">
        <v>6496</v>
      </c>
      <c r="F1899" t="s">
        <v>6492</v>
      </c>
      <c r="G1899" t="s">
        <v>957</v>
      </c>
      <c r="H1899" t="s">
        <v>956</v>
      </c>
      <c r="I1899" s="13">
        <v>0</v>
      </c>
      <c r="J1899" t="s">
        <v>5385</v>
      </c>
      <c r="K1899" t="s">
        <v>958</v>
      </c>
      <c r="L1899" t="s">
        <v>101</v>
      </c>
      <c r="M1899" t="s">
        <v>6667</v>
      </c>
      <c r="N1899" t="s">
        <v>2692</v>
      </c>
      <c r="O1899" t="s">
        <v>6634</v>
      </c>
      <c r="P1899" t="s">
        <v>955</v>
      </c>
      <c r="Q1899" t="s">
        <v>8512</v>
      </c>
      <c r="R1899" t="s">
        <v>6725</v>
      </c>
      <c r="S1899" t="s">
        <v>6454</v>
      </c>
    </row>
    <row r="1900" spans="1:19" x14ac:dyDescent="0.2">
      <c r="A1900" t="s">
        <v>6183</v>
      </c>
      <c r="B1900" t="s">
        <v>5890</v>
      </c>
      <c r="C1900" t="s">
        <v>6072</v>
      </c>
      <c r="D1900" t="s">
        <v>6209</v>
      </c>
      <c r="E1900" t="s">
        <v>6496</v>
      </c>
      <c r="F1900" t="s">
        <v>6492</v>
      </c>
      <c r="G1900" t="s">
        <v>21</v>
      </c>
      <c r="H1900" t="s">
        <v>8618</v>
      </c>
      <c r="I1900" s="13">
        <v>225000</v>
      </c>
      <c r="J1900" t="s">
        <v>5690</v>
      </c>
      <c r="K1900" t="s">
        <v>22</v>
      </c>
      <c r="L1900" t="s">
        <v>17</v>
      </c>
      <c r="M1900" t="s">
        <v>6761</v>
      </c>
      <c r="N1900" t="s">
        <v>6200</v>
      </c>
      <c r="O1900" t="s">
        <v>6625</v>
      </c>
      <c r="P1900" t="s">
        <v>15</v>
      </c>
      <c r="Q1900" t="s">
        <v>6685</v>
      </c>
      <c r="R1900" t="s">
        <v>6686</v>
      </c>
      <c r="S1900" t="s">
        <v>6454</v>
      </c>
    </row>
    <row r="1901" spans="1:19" x14ac:dyDescent="0.2">
      <c r="A1901" t="s">
        <v>6183</v>
      </c>
      <c r="B1901" t="s">
        <v>5890</v>
      </c>
      <c r="C1901" t="s">
        <v>6072</v>
      </c>
      <c r="D1901" t="s">
        <v>6209</v>
      </c>
      <c r="E1901" t="s">
        <v>6496</v>
      </c>
      <c r="F1901" t="s">
        <v>6492</v>
      </c>
      <c r="G1901" t="s">
        <v>41</v>
      </c>
      <c r="H1901" t="s">
        <v>8618</v>
      </c>
      <c r="I1901" s="13">
        <v>225000</v>
      </c>
      <c r="J1901" t="s">
        <v>5690</v>
      </c>
      <c r="K1901" t="s">
        <v>36</v>
      </c>
      <c r="L1901" t="s">
        <v>17</v>
      </c>
      <c r="M1901" t="s">
        <v>6761</v>
      </c>
      <c r="N1901" t="s">
        <v>6200</v>
      </c>
      <c r="O1901" t="s">
        <v>6625</v>
      </c>
      <c r="P1901" t="s">
        <v>15</v>
      </c>
      <c r="Q1901" t="s">
        <v>6685</v>
      </c>
      <c r="R1901" t="s">
        <v>6686</v>
      </c>
      <c r="S1901" t="s">
        <v>6454</v>
      </c>
    </row>
    <row r="1902" spans="1:19" x14ac:dyDescent="0.2">
      <c r="A1902" t="s">
        <v>6183</v>
      </c>
      <c r="B1902" t="s">
        <v>5890</v>
      </c>
      <c r="C1902" t="s">
        <v>6072</v>
      </c>
      <c r="D1902" t="s">
        <v>6209</v>
      </c>
      <c r="E1902" t="s">
        <v>6496</v>
      </c>
      <c r="F1902" t="s">
        <v>6492</v>
      </c>
      <c r="G1902" t="s">
        <v>21</v>
      </c>
      <c r="H1902" t="s">
        <v>8618</v>
      </c>
      <c r="I1902" s="13">
        <v>-225000</v>
      </c>
      <c r="J1902" t="s">
        <v>5722</v>
      </c>
      <c r="K1902" t="s">
        <v>22</v>
      </c>
      <c r="L1902" t="s">
        <v>17</v>
      </c>
      <c r="M1902" t="s">
        <v>6761</v>
      </c>
      <c r="N1902" t="s">
        <v>6200</v>
      </c>
      <c r="O1902" t="s">
        <v>6625</v>
      </c>
      <c r="P1902" t="s">
        <v>15</v>
      </c>
      <c r="Q1902" t="s">
        <v>6685</v>
      </c>
      <c r="R1902" t="s">
        <v>6686</v>
      </c>
      <c r="S1902" t="s">
        <v>6454</v>
      </c>
    </row>
    <row r="1903" spans="1:19" x14ac:dyDescent="0.2">
      <c r="A1903" t="s">
        <v>6183</v>
      </c>
      <c r="B1903" t="s">
        <v>5890</v>
      </c>
      <c r="C1903" t="s">
        <v>6072</v>
      </c>
      <c r="D1903" t="s">
        <v>6209</v>
      </c>
      <c r="E1903" t="s">
        <v>6496</v>
      </c>
      <c r="F1903" t="s">
        <v>6492</v>
      </c>
      <c r="G1903" t="s">
        <v>41</v>
      </c>
      <c r="H1903" t="s">
        <v>8618</v>
      </c>
      <c r="I1903" s="13">
        <v>-225000</v>
      </c>
      <c r="J1903" t="s">
        <v>5722</v>
      </c>
      <c r="K1903" t="s">
        <v>36</v>
      </c>
      <c r="L1903" t="s">
        <v>17</v>
      </c>
      <c r="M1903" t="s">
        <v>6761</v>
      </c>
      <c r="N1903" t="s">
        <v>6200</v>
      </c>
      <c r="O1903" t="s">
        <v>6625</v>
      </c>
      <c r="P1903" t="s">
        <v>15</v>
      </c>
      <c r="Q1903" t="s">
        <v>6685</v>
      </c>
      <c r="R1903" t="s">
        <v>6686</v>
      </c>
      <c r="S1903" t="s">
        <v>6454</v>
      </c>
    </row>
    <row r="1904" spans="1:19" x14ac:dyDescent="0.2">
      <c r="A1904" t="s">
        <v>5771</v>
      </c>
      <c r="B1904" t="s">
        <v>5953</v>
      </c>
      <c r="C1904" t="s">
        <v>6078</v>
      </c>
      <c r="D1904" t="s">
        <v>6209</v>
      </c>
      <c r="E1904" t="s">
        <v>6353</v>
      </c>
      <c r="F1904" t="s">
        <v>6574</v>
      </c>
      <c r="G1904" t="s">
        <v>8169</v>
      </c>
      <c r="H1904" t="s">
        <v>8170</v>
      </c>
      <c r="I1904" s="13">
        <v>266138</v>
      </c>
      <c r="J1904" t="s">
        <v>12</v>
      </c>
      <c r="K1904" t="s">
        <v>8171</v>
      </c>
      <c r="L1904" t="s">
        <v>101</v>
      </c>
      <c r="M1904" t="s">
        <v>6656</v>
      </c>
      <c r="N1904" t="s">
        <v>6201</v>
      </c>
      <c r="O1904" t="s">
        <v>6627</v>
      </c>
      <c r="P1904" t="s">
        <v>141</v>
      </c>
      <c r="Q1904" t="s">
        <v>6706</v>
      </c>
      <c r="R1904" t="s">
        <v>6676</v>
      </c>
      <c r="S1904" t="s">
        <v>6437</v>
      </c>
    </row>
    <row r="1905" spans="1:19" x14ac:dyDescent="0.2">
      <c r="A1905" t="s">
        <v>5771</v>
      </c>
      <c r="B1905" t="s">
        <v>5953</v>
      </c>
      <c r="C1905" t="s">
        <v>6078</v>
      </c>
      <c r="D1905" t="s">
        <v>6209</v>
      </c>
      <c r="E1905" t="s">
        <v>6353</v>
      </c>
      <c r="F1905" t="s">
        <v>6574</v>
      </c>
      <c r="G1905" t="s">
        <v>4923</v>
      </c>
      <c r="H1905" t="s">
        <v>4922</v>
      </c>
      <c r="I1905" s="13">
        <v>1250000</v>
      </c>
      <c r="J1905" t="s">
        <v>1139</v>
      </c>
      <c r="K1905" t="s">
        <v>8172</v>
      </c>
      <c r="L1905" t="s">
        <v>101</v>
      </c>
      <c r="M1905" t="s">
        <v>6667</v>
      </c>
      <c r="N1905" t="s">
        <v>2692</v>
      </c>
      <c r="O1905" t="s">
        <v>6634</v>
      </c>
      <c r="P1905" t="s">
        <v>918</v>
      </c>
      <c r="Q1905" t="s">
        <v>6708</v>
      </c>
      <c r="R1905" t="s">
        <v>6669</v>
      </c>
      <c r="S1905" t="s">
        <v>6437</v>
      </c>
    </row>
    <row r="1906" spans="1:19" x14ac:dyDescent="0.2">
      <c r="A1906" t="s">
        <v>5771</v>
      </c>
      <c r="B1906" t="s">
        <v>5953</v>
      </c>
      <c r="C1906" t="s">
        <v>6078</v>
      </c>
      <c r="D1906" t="s">
        <v>6209</v>
      </c>
      <c r="E1906" t="s">
        <v>6353</v>
      </c>
      <c r="F1906" t="s">
        <v>6574</v>
      </c>
      <c r="G1906" t="s">
        <v>365</v>
      </c>
      <c r="H1906" t="s">
        <v>364</v>
      </c>
      <c r="I1906" s="13">
        <v>0</v>
      </c>
      <c r="J1906" t="s">
        <v>2118</v>
      </c>
      <c r="K1906" t="s">
        <v>366</v>
      </c>
      <c r="L1906" t="s">
        <v>101</v>
      </c>
      <c r="M1906" t="s">
        <v>6677</v>
      </c>
      <c r="N1906" t="s">
        <v>6201</v>
      </c>
      <c r="O1906" t="s">
        <v>6628</v>
      </c>
      <c r="P1906" t="s">
        <v>123</v>
      </c>
      <c r="Q1906" t="s">
        <v>6689</v>
      </c>
      <c r="R1906" t="s">
        <v>6690</v>
      </c>
      <c r="S1906" t="s">
        <v>6437</v>
      </c>
    </row>
    <row r="1907" spans="1:19" x14ac:dyDescent="0.2">
      <c r="A1907" t="s">
        <v>5771</v>
      </c>
      <c r="B1907" t="s">
        <v>5953</v>
      </c>
      <c r="C1907" t="s">
        <v>6078</v>
      </c>
      <c r="D1907" t="s">
        <v>6209</v>
      </c>
      <c r="E1907" t="s">
        <v>6353</v>
      </c>
      <c r="F1907" t="s">
        <v>6574</v>
      </c>
      <c r="G1907" t="s">
        <v>943</v>
      </c>
      <c r="H1907" t="s">
        <v>942</v>
      </c>
      <c r="I1907" s="13">
        <v>0</v>
      </c>
      <c r="J1907" t="s">
        <v>5385</v>
      </c>
      <c r="K1907" t="s">
        <v>944</v>
      </c>
      <c r="L1907" t="s">
        <v>101</v>
      </c>
      <c r="M1907" t="s">
        <v>6667</v>
      </c>
      <c r="N1907" t="s">
        <v>2692</v>
      </c>
      <c r="O1907" t="s">
        <v>6634</v>
      </c>
      <c r="P1907" t="s">
        <v>919</v>
      </c>
      <c r="Q1907" t="s">
        <v>8173</v>
      </c>
      <c r="R1907" t="s">
        <v>6693</v>
      </c>
      <c r="S1907" t="s">
        <v>6437</v>
      </c>
    </row>
    <row r="1908" spans="1:19" x14ac:dyDescent="0.2">
      <c r="A1908" t="s">
        <v>5771</v>
      </c>
      <c r="B1908" t="s">
        <v>5953</v>
      </c>
      <c r="C1908" t="s">
        <v>6078</v>
      </c>
      <c r="D1908" t="s">
        <v>6209</v>
      </c>
      <c r="E1908" t="s">
        <v>6353</v>
      </c>
      <c r="F1908" t="s">
        <v>6574</v>
      </c>
      <c r="G1908" t="s">
        <v>979</v>
      </c>
      <c r="H1908" t="s">
        <v>978</v>
      </c>
      <c r="I1908" s="13">
        <v>0</v>
      </c>
      <c r="J1908" t="s">
        <v>5385</v>
      </c>
      <c r="K1908" t="s">
        <v>8174</v>
      </c>
      <c r="L1908" t="s">
        <v>101</v>
      </c>
      <c r="M1908" t="s">
        <v>6667</v>
      </c>
      <c r="N1908" t="s">
        <v>2692</v>
      </c>
      <c r="O1908" t="s">
        <v>6634</v>
      </c>
      <c r="P1908" t="s">
        <v>918</v>
      </c>
      <c r="Q1908" t="s">
        <v>7268</v>
      </c>
      <c r="R1908" t="s">
        <v>6725</v>
      </c>
      <c r="S1908" t="s">
        <v>6437</v>
      </c>
    </row>
    <row r="1909" spans="1:19" x14ac:dyDescent="0.2">
      <c r="A1909" t="s">
        <v>8994</v>
      </c>
      <c r="B1909" t="s">
        <v>5898</v>
      </c>
      <c r="C1909" t="s">
        <v>6077</v>
      </c>
      <c r="D1909" t="s">
        <v>6209</v>
      </c>
      <c r="E1909" t="s">
        <v>6354</v>
      </c>
      <c r="F1909" t="s">
        <v>6471</v>
      </c>
      <c r="G1909" t="s">
        <v>8995</v>
      </c>
      <c r="H1909" t="s">
        <v>8996</v>
      </c>
      <c r="I1909" s="13">
        <v>450000</v>
      </c>
      <c r="J1909" t="s">
        <v>12</v>
      </c>
      <c r="K1909" t="s">
        <v>8997</v>
      </c>
      <c r="L1909" t="s">
        <v>17</v>
      </c>
      <c r="M1909" t="s">
        <v>6761</v>
      </c>
      <c r="N1909" t="s">
        <v>6200</v>
      </c>
      <c r="O1909" t="s">
        <v>6625</v>
      </c>
      <c r="P1909" t="s">
        <v>15</v>
      </c>
      <c r="Q1909" t="s">
        <v>6779</v>
      </c>
      <c r="R1909" t="s">
        <v>6780</v>
      </c>
      <c r="S1909" t="s">
        <v>6437</v>
      </c>
    </row>
    <row r="1910" spans="1:19" x14ac:dyDescent="0.2">
      <c r="A1910" t="s">
        <v>8994</v>
      </c>
      <c r="B1910" t="s">
        <v>5898</v>
      </c>
      <c r="C1910" t="s">
        <v>6077</v>
      </c>
      <c r="D1910" t="s">
        <v>6209</v>
      </c>
      <c r="E1910" t="s">
        <v>6354</v>
      </c>
      <c r="F1910" t="s">
        <v>6471</v>
      </c>
      <c r="G1910" t="s">
        <v>8998</v>
      </c>
      <c r="H1910" t="s">
        <v>1720</v>
      </c>
      <c r="I1910" s="13">
        <v>300517</v>
      </c>
      <c r="J1910" t="s">
        <v>12</v>
      </c>
      <c r="K1910" t="s">
        <v>8999</v>
      </c>
      <c r="L1910" t="s">
        <v>101</v>
      </c>
      <c r="M1910" t="s">
        <v>6677</v>
      </c>
      <c r="N1910" t="s">
        <v>6201</v>
      </c>
      <c r="O1910" t="s">
        <v>6628</v>
      </c>
      <c r="P1910" t="s">
        <v>220</v>
      </c>
      <c r="Q1910" t="s">
        <v>6831</v>
      </c>
      <c r="R1910" t="s">
        <v>6763</v>
      </c>
      <c r="S1910" t="s">
        <v>6437</v>
      </c>
    </row>
    <row r="1911" spans="1:19" x14ac:dyDescent="0.2">
      <c r="A1911" t="s">
        <v>8994</v>
      </c>
      <c r="B1911" t="s">
        <v>5898</v>
      </c>
      <c r="C1911" t="s">
        <v>6077</v>
      </c>
      <c r="D1911" t="s">
        <v>6209</v>
      </c>
      <c r="E1911" t="s">
        <v>6354</v>
      </c>
      <c r="F1911" t="s">
        <v>6471</v>
      </c>
      <c r="G1911" t="s">
        <v>9000</v>
      </c>
      <c r="H1911" t="s">
        <v>9001</v>
      </c>
      <c r="I1911" s="13">
        <v>510000</v>
      </c>
      <c r="J1911" t="s">
        <v>12</v>
      </c>
      <c r="K1911" t="s">
        <v>9002</v>
      </c>
      <c r="L1911" t="s">
        <v>101</v>
      </c>
      <c r="M1911" t="s">
        <v>6677</v>
      </c>
      <c r="N1911" t="s">
        <v>6201</v>
      </c>
      <c r="O1911" t="s">
        <v>6628</v>
      </c>
      <c r="P1911" t="s">
        <v>128</v>
      </c>
      <c r="Q1911" t="s">
        <v>6728</v>
      </c>
      <c r="R1911" t="s">
        <v>6729</v>
      </c>
      <c r="S1911" t="s">
        <v>6437</v>
      </c>
    </row>
    <row r="1912" spans="1:19" x14ac:dyDescent="0.2">
      <c r="A1912" t="s">
        <v>8994</v>
      </c>
      <c r="B1912" t="s">
        <v>5898</v>
      </c>
      <c r="C1912" t="s">
        <v>6077</v>
      </c>
      <c r="D1912" t="s">
        <v>6209</v>
      </c>
      <c r="E1912" t="s">
        <v>6354</v>
      </c>
      <c r="F1912" t="s">
        <v>6471</v>
      </c>
      <c r="G1912" t="s">
        <v>9003</v>
      </c>
      <c r="H1912" t="s">
        <v>9004</v>
      </c>
      <c r="I1912" s="13">
        <v>420000</v>
      </c>
      <c r="J1912" t="s">
        <v>12</v>
      </c>
      <c r="K1912" t="s">
        <v>9005</v>
      </c>
      <c r="L1912" t="s">
        <v>101</v>
      </c>
      <c r="M1912" t="s">
        <v>6677</v>
      </c>
      <c r="N1912" t="s">
        <v>6201</v>
      </c>
      <c r="O1912" t="s">
        <v>6628</v>
      </c>
      <c r="P1912" t="s">
        <v>148</v>
      </c>
      <c r="Q1912" t="s">
        <v>7483</v>
      </c>
      <c r="R1912" t="s">
        <v>6741</v>
      </c>
      <c r="S1912" t="s">
        <v>6437</v>
      </c>
    </row>
    <row r="1913" spans="1:19" x14ac:dyDescent="0.2">
      <c r="A1913" t="s">
        <v>8994</v>
      </c>
      <c r="B1913" t="s">
        <v>5898</v>
      </c>
      <c r="C1913" t="s">
        <v>6077</v>
      </c>
      <c r="D1913" t="s">
        <v>6209</v>
      </c>
      <c r="E1913" t="s">
        <v>6354</v>
      </c>
      <c r="F1913" t="s">
        <v>6471</v>
      </c>
      <c r="G1913" t="s">
        <v>9006</v>
      </c>
      <c r="H1913" t="s">
        <v>9007</v>
      </c>
      <c r="I1913" s="13">
        <v>550255</v>
      </c>
      <c r="J1913" t="s">
        <v>12</v>
      </c>
      <c r="K1913" t="s">
        <v>9008</v>
      </c>
      <c r="L1913" t="s">
        <v>101</v>
      </c>
      <c r="M1913" t="s">
        <v>6656</v>
      </c>
      <c r="N1913" t="s">
        <v>6201</v>
      </c>
      <c r="O1913" t="s">
        <v>6627</v>
      </c>
      <c r="P1913" t="s">
        <v>131</v>
      </c>
      <c r="Q1913" t="s">
        <v>6657</v>
      </c>
      <c r="R1913" t="s">
        <v>6658</v>
      </c>
      <c r="S1913" t="s">
        <v>6437</v>
      </c>
    </row>
    <row r="1914" spans="1:19" x14ac:dyDescent="0.2">
      <c r="A1914" t="s">
        <v>8994</v>
      </c>
      <c r="B1914" t="s">
        <v>5898</v>
      </c>
      <c r="C1914" t="s">
        <v>6077</v>
      </c>
      <c r="D1914" t="s">
        <v>6209</v>
      </c>
      <c r="E1914" t="s">
        <v>6354</v>
      </c>
      <c r="F1914" t="s">
        <v>6471</v>
      </c>
      <c r="G1914" t="s">
        <v>9009</v>
      </c>
      <c r="H1914" t="s">
        <v>4568</v>
      </c>
      <c r="I1914" s="13">
        <v>821680</v>
      </c>
      <c r="J1914" t="s">
        <v>12</v>
      </c>
      <c r="K1914" t="s">
        <v>9010</v>
      </c>
      <c r="L1914" t="s">
        <v>101</v>
      </c>
      <c r="M1914" t="s">
        <v>6643</v>
      </c>
      <c r="N1914" t="s">
        <v>6202</v>
      </c>
      <c r="O1914" t="s">
        <v>6630</v>
      </c>
      <c r="P1914" t="s">
        <v>567</v>
      </c>
      <c r="Q1914" t="s">
        <v>6657</v>
      </c>
      <c r="R1914" t="s">
        <v>6658</v>
      </c>
      <c r="S1914" t="s">
        <v>6437</v>
      </c>
    </row>
    <row r="1915" spans="1:19" x14ac:dyDescent="0.2">
      <c r="A1915" t="s">
        <v>8994</v>
      </c>
      <c r="B1915" t="s">
        <v>5898</v>
      </c>
      <c r="C1915" t="s">
        <v>6077</v>
      </c>
      <c r="D1915" t="s">
        <v>6209</v>
      </c>
      <c r="E1915" t="s">
        <v>6354</v>
      </c>
      <c r="F1915" t="s">
        <v>6471</v>
      </c>
      <c r="G1915" t="s">
        <v>9011</v>
      </c>
      <c r="H1915" t="s">
        <v>9012</v>
      </c>
      <c r="I1915" s="13">
        <v>794627</v>
      </c>
      <c r="J1915" t="s">
        <v>12</v>
      </c>
      <c r="K1915" t="s">
        <v>9013</v>
      </c>
      <c r="L1915" t="s">
        <v>101</v>
      </c>
      <c r="M1915" t="s">
        <v>6643</v>
      </c>
      <c r="N1915" t="s">
        <v>6202</v>
      </c>
      <c r="O1915" t="s">
        <v>6630</v>
      </c>
      <c r="P1915" t="s">
        <v>567</v>
      </c>
      <c r="Q1915" t="s">
        <v>6657</v>
      </c>
      <c r="R1915" t="s">
        <v>6658</v>
      </c>
      <c r="S1915" t="s">
        <v>6437</v>
      </c>
    </row>
    <row r="1916" spans="1:19" x14ac:dyDescent="0.2">
      <c r="A1916" t="s">
        <v>8994</v>
      </c>
      <c r="B1916" t="s">
        <v>5898</v>
      </c>
      <c r="C1916" t="s">
        <v>6077</v>
      </c>
      <c r="D1916" t="s">
        <v>6209</v>
      </c>
      <c r="E1916" t="s">
        <v>6354</v>
      </c>
      <c r="F1916" t="s">
        <v>6471</v>
      </c>
      <c r="G1916" t="s">
        <v>9014</v>
      </c>
      <c r="H1916" t="s">
        <v>5576</v>
      </c>
      <c r="I1916" s="13">
        <v>588175</v>
      </c>
      <c r="J1916" t="s">
        <v>12</v>
      </c>
      <c r="K1916" t="s">
        <v>9015</v>
      </c>
      <c r="L1916" t="s">
        <v>101</v>
      </c>
      <c r="M1916" t="s">
        <v>6643</v>
      </c>
      <c r="N1916" t="s">
        <v>6202</v>
      </c>
      <c r="O1916" t="s">
        <v>6630</v>
      </c>
      <c r="P1916" t="s">
        <v>567</v>
      </c>
      <c r="Q1916" t="s">
        <v>6657</v>
      </c>
      <c r="R1916" t="s">
        <v>6658</v>
      </c>
      <c r="S1916" t="s">
        <v>6437</v>
      </c>
    </row>
    <row r="1917" spans="1:19" x14ac:dyDescent="0.2">
      <c r="A1917" t="s">
        <v>8994</v>
      </c>
      <c r="B1917" t="s">
        <v>5898</v>
      </c>
      <c r="C1917" t="s">
        <v>6077</v>
      </c>
      <c r="D1917" t="s">
        <v>6209</v>
      </c>
      <c r="E1917" t="s">
        <v>6354</v>
      </c>
      <c r="F1917" t="s">
        <v>6471</v>
      </c>
      <c r="G1917" t="s">
        <v>9016</v>
      </c>
      <c r="H1917" t="s">
        <v>1156</v>
      </c>
      <c r="I1917" s="13">
        <v>869934</v>
      </c>
      <c r="J1917" t="s">
        <v>12</v>
      </c>
      <c r="K1917" t="s">
        <v>9017</v>
      </c>
      <c r="L1917" t="s">
        <v>101</v>
      </c>
      <c r="M1917" t="s">
        <v>6643</v>
      </c>
      <c r="N1917" t="s">
        <v>6202</v>
      </c>
      <c r="O1917" t="s">
        <v>6630</v>
      </c>
      <c r="P1917" t="s">
        <v>7402</v>
      </c>
      <c r="Q1917" t="s">
        <v>6823</v>
      </c>
      <c r="R1917" t="s">
        <v>6824</v>
      </c>
      <c r="S1917" t="s">
        <v>6437</v>
      </c>
    </row>
    <row r="1918" spans="1:19" x14ac:dyDescent="0.2">
      <c r="A1918" t="s">
        <v>8994</v>
      </c>
      <c r="B1918" t="s">
        <v>5898</v>
      </c>
      <c r="C1918" t="s">
        <v>6077</v>
      </c>
      <c r="D1918" t="s">
        <v>6209</v>
      </c>
      <c r="E1918" t="s">
        <v>6354</v>
      </c>
      <c r="F1918" t="s">
        <v>6471</v>
      </c>
      <c r="G1918" t="s">
        <v>9018</v>
      </c>
      <c r="H1918" t="s">
        <v>9019</v>
      </c>
      <c r="I1918" s="13">
        <v>440000</v>
      </c>
      <c r="J1918" t="s">
        <v>12</v>
      </c>
      <c r="K1918" t="s">
        <v>9020</v>
      </c>
      <c r="L1918" t="s">
        <v>101</v>
      </c>
      <c r="M1918" t="s">
        <v>6660</v>
      </c>
      <c r="N1918" t="s">
        <v>6204</v>
      </c>
      <c r="O1918" t="s">
        <v>6635</v>
      </c>
      <c r="P1918" t="s">
        <v>1057</v>
      </c>
      <c r="Q1918" t="s">
        <v>6706</v>
      </c>
      <c r="R1918" t="s">
        <v>6676</v>
      </c>
      <c r="S1918" t="s">
        <v>6437</v>
      </c>
    </row>
    <row r="1919" spans="1:19" x14ac:dyDescent="0.2">
      <c r="A1919" t="s">
        <v>8994</v>
      </c>
      <c r="B1919" t="s">
        <v>5898</v>
      </c>
      <c r="C1919" t="s">
        <v>6077</v>
      </c>
      <c r="D1919" t="s">
        <v>6209</v>
      </c>
      <c r="E1919" t="s">
        <v>6354</v>
      </c>
      <c r="F1919" t="s">
        <v>6471</v>
      </c>
      <c r="G1919" t="s">
        <v>9021</v>
      </c>
      <c r="H1919" t="s">
        <v>9022</v>
      </c>
      <c r="I1919" s="13">
        <v>300000</v>
      </c>
      <c r="J1919" t="s">
        <v>12</v>
      </c>
      <c r="K1919" t="s">
        <v>9023</v>
      </c>
      <c r="L1919" t="s">
        <v>101</v>
      </c>
      <c r="M1919" t="s">
        <v>6660</v>
      </c>
      <c r="N1919" t="s">
        <v>6204</v>
      </c>
      <c r="O1919" t="s">
        <v>6635</v>
      </c>
      <c r="P1919" t="s">
        <v>1057</v>
      </c>
      <c r="Q1919" t="s">
        <v>6823</v>
      </c>
      <c r="R1919" t="s">
        <v>6824</v>
      </c>
      <c r="S1919" t="s">
        <v>6437</v>
      </c>
    </row>
    <row r="1920" spans="1:19" x14ac:dyDescent="0.2">
      <c r="A1920" t="s">
        <v>8994</v>
      </c>
      <c r="B1920" t="s">
        <v>5898</v>
      </c>
      <c r="C1920" t="s">
        <v>6077</v>
      </c>
      <c r="D1920" t="s">
        <v>6209</v>
      </c>
      <c r="E1920" t="s">
        <v>6354</v>
      </c>
      <c r="F1920" t="s">
        <v>6471</v>
      </c>
      <c r="G1920" t="s">
        <v>2394</v>
      </c>
      <c r="H1920" t="s">
        <v>2393</v>
      </c>
      <c r="I1920" s="13">
        <v>599347</v>
      </c>
      <c r="J1920" t="s">
        <v>1139</v>
      </c>
      <c r="K1920" t="s">
        <v>2395</v>
      </c>
      <c r="L1920" t="s">
        <v>101</v>
      </c>
      <c r="M1920" t="s">
        <v>6656</v>
      </c>
      <c r="N1920" t="s">
        <v>6201</v>
      </c>
      <c r="O1920" t="s">
        <v>6627</v>
      </c>
      <c r="P1920" t="s">
        <v>131</v>
      </c>
      <c r="Q1920" t="s">
        <v>6826</v>
      </c>
      <c r="R1920" t="s">
        <v>6827</v>
      </c>
      <c r="S1920" t="s">
        <v>6437</v>
      </c>
    </row>
    <row r="1921" spans="1:19" x14ac:dyDescent="0.2">
      <c r="A1921" t="s">
        <v>8994</v>
      </c>
      <c r="B1921" t="s">
        <v>5898</v>
      </c>
      <c r="C1921" t="s">
        <v>6077</v>
      </c>
      <c r="D1921" t="s">
        <v>6209</v>
      </c>
      <c r="E1921" t="s">
        <v>6354</v>
      </c>
      <c r="F1921" t="s">
        <v>6471</v>
      </c>
      <c r="G1921" t="s">
        <v>2445</v>
      </c>
      <c r="H1921" t="s">
        <v>2444</v>
      </c>
      <c r="I1921" s="13">
        <v>570000</v>
      </c>
      <c r="J1921" t="s">
        <v>1139</v>
      </c>
      <c r="K1921" t="s">
        <v>2446</v>
      </c>
      <c r="L1921" t="s">
        <v>101</v>
      </c>
      <c r="M1921" t="s">
        <v>6656</v>
      </c>
      <c r="N1921" t="s">
        <v>6201</v>
      </c>
      <c r="O1921" t="s">
        <v>6627</v>
      </c>
      <c r="P1921" t="s">
        <v>188</v>
      </c>
      <c r="Q1921" t="s">
        <v>6708</v>
      </c>
      <c r="R1921" t="s">
        <v>6669</v>
      </c>
      <c r="S1921" t="s">
        <v>6437</v>
      </c>
    </row>
    <row r="1922" spans="1:19" x14ac:dyDescent="0.2">
      <c r="A1922" t="s">
        <v>8994</v>
      </c>
      <c r="B1922" t="s">
        <v>5898</v>
      </c>
      <c r="C1922" t="s">
        <v>6077</v>
      </c>
      <c r="D1922" t="s">
        <v>6209</v>
      </c>
      <c r="E1922" t="s">
        <v>6354</v>
      </c>
      <c r="F1922" t="s">
        <v>6471</v>
      </c>
      <c r="G1922" t="s">
        <v>2929</v>
      </c>
      <c r="H1922" t="s">
        <v>2928</v>
      </c>
      <c r="I1922" s="13">
        <v>490000</v>
      </c>
      <c r="J1922" t="s">
        <v>1139</v>
      </c>
      <c r="K1922" t="s">
        <v>9024</v>
      </c>
      <c r="L1922" t="s">
        <v>101</v>
      </c>
      <c r="M1922" t="s">
        <v>6677</v>
      </c>
      <c r="N1922" t="s">
        <v>6201</v>
      </c>
      <c r="O1922" t="s">
        <v>6628</v>
      </c>
      <c r="P1922" t="s">
        <v>149</v>
      </c>
      <c r="Q1922" t="s">
        <v>6833</v>
      </c>
      <c r="R1922" t="s">
        <v>6834</v>
      </c>
      <c r="S1922" t="s">
        <v>6437</v>
      </c>
    </row>
    <row r="1923" spans="1:19" x14ac:dyDescent="0.2">
      <c r="A1923" t="s">
        <v>8994</v>
      </c>
      <c r="B1923" t="s">
        <v>5898</v>
      </c>
      <c r="C1923" t="s">
        <v>6077</v>
      </c>
      <c r="D1923" t="s">
        <v>6209</v>
      </c>
      <c r="E1923" t="s">
        <v>6354</v>
      </c>
      <c r="F1923" t="s">
        <v>6471</v>
      </c>
      <c r="G1923" t="s">
        <v>5009</v>
      </c>
      <c r="H1923" t="s">
        <v>5008</v>
      </c>
      <c r="I1923" s="13">
        <v>250000</v>
      </c>
      <c r="J1923" t="s">
        <v>1139</v>
      </c>
      <c r="K1923" t="s">
        <v>9025</v>
      </c>
      <c r="L1923" t="s">
        <v>101</v>
      </c>
      <c r="M1923" t="s">
        <v>6667</v>
      </c>
      <c r="N1923" t="s">
        <v>2692</v>
      </c>
      <c r="O1923" t="s">
        <v>6634</v>
      </c>
      <c r="P1923" t="s">
        <v>95</v>
      </c>
      <c r="Q1923" t="s">
        <v>9026</v>
      </c>
      <c r="R1923" t="s">
        <v>9027</v>
      </c>
      <c r="S1923" t="s">
        <v>6437</v>
      </c>
    </row>
    <row r="1924" spans="1:19" x14ac:dyDescent="0.2">
      <c r="A1924" t="s">
        <v>8994</v>
      </c>
      <c r="B1924" t="s">
        <v>5898</v>
      </c>
      <c r="C1924" t="s">
        <v>6077</v>
      </c>
      <c r="D1924" t="s">
        <v>6209</v>
      </c>
      <c r="E1924" t="s">
        <v>6354</v>
      </c>
      <c r="F1924" t="s">
        <v>6471</v>
      </c>
      <c r="G1924" t="s">
        <v>1157</v>
      </c>
      <c r="H1924" t="s">
        <v>1156</v>
      </c>
      <c r="I1924" s="13">
        <v>499846</v>
      </c>
      <c r="J1924" t="s">
        <v>2118</v>
      </c>
      <c r="K1924" t="s">
        <v>1158</v>
      </c>
      <c r="L1924" t="s">
        <v>17</v>
      </c>
      <c r="M1924" t="s">
        <v>6643</v>
      </c>
      <c r="N1924" t="s">
        <v>6202</v>
      </c>
      <c r="O1924" t="s">
        <v>6630</v>
      </c>
      <c r="P1924" t="s">
        <v>567</v>
      </c>
      <c r="Q1924" t="s">
        <v>7123</v>
      </c>
      <c r="R1924" t="s">
        <v>7124</v>
      </c>
      <c r="S1924" t="s">
        <v>6437</v>
      </c>
    </row>
    <row r="1925" spans="1:19" x14ac:dyDescent="0.2">
      <c r="A1925" t="s">
        <v>8994</v>
      </c>
      <c r="B1925" t="s">
        <v>5898</v>
      </c>
      <c r="C1925" t="s">
        <v>6077</v>
      </c>
      <c r="D1925" t="s">
        <v>6209</v>
      </c>
      <c r="E1925" t="s">
        <v>6354</v>
      </c>
      <c r="F1925" t="s">
        <v>6471</v>
      </c>
      <c r="G1925" t="s">
        <v>2156</v>
      </c>
      <c r="H1925" t="s">
        <v>2155</v>
      </c>
      <c r="I1925" s="13">
        <v>0</v>
      </c>
      <c r="J1925" t="s">
        <v>2118</v>
      </c>
      <c r="K1925" t="s">
        <v>2157</v>
      </c>
      <c r="L1925" t="s">
        <v>17</v>
      </c>
      <c r="M1925" t="s">
        <v>6643</v>
      </c>
      <c r="N1925" t="s">
        <v>6202</v>
      </c>
      <c r="O1925" t="s">
        <v>6630</v>
      </c>
      <c r="P1925" t="s">
        <v>561</v>
      </c>
      <c r="Q1925" t="s">
        <v>9028</v>
      </c>
      <c r="R1925" t="s">
        <v>7075</v>
      </c>
      <c r="S1925" t="s">
        <v>6437</v>
      </c>
    </row>
    <row r="1926" spans="1:19" x14ac:dyDescent="0.2">
      <c r="A1926" t="s">
        <v>8994</v>
      </c>
      <c r="B1926" t="s">
        <v>5898</v>
      </c>
      <c r="C1926" t="s">
        <v>6077</v>
      </c>
      <c r="D1926" t="s">
        <v>6209</v>
      </c>
      <c r="E1926" t="s">
        <v>6354</v>
      </c>
      <c r="F1926" t="s">
        <v>6471</v>
      </c>
      <c r="G1926" t="s">
        <v>2195</v>
      </c>
      <c r="H1926" t="s">
        <v>2194</v>
      </c>
      <c r="I1926" s="13">
        <v>280000</v>
      </c>
      <c r="J1926" t="s">
        <v>2118</v>
      </c>
      <c r="K1926" t="s">
        <v>2196</v>
      </c>
      <c r="L1926" t="s">
        <v>17</v>
      </c>
      <c r="M1926" t="s">
        <v>6674</v>
      </c>
      <c r="N1926" t="s">
        <v>6203</v>
      </c>
      <c r="O1926" t="s">
        <v>6633</v>
      </c>
      <c r="P1926" t="s">
        <v>47</v>
      </c>
      <c r="Q1926" t="s">
        <v>6709</v>
      </c>
      <c r="R1926" t="s">
        <v>6676</v>
      </c>
      <c r="S1926" t="s">
        <v>6437</v>
      </c>
    </row>
    <row r="1927" spans="1:19" x14ac:dyDescent="0.2">
      <c r="A1927" t="s">
        <v>8994</v>
      </c>
      <c r="B1927" t="s">
        <v>5898</v>
      </c>
      <c r="C1927" t="s">
        <v>6077</v>
      </c>
      <c r="D1927" t="s">
        <v>6209</v>
      </c>
      <c r="E1927" t="s">
        <v>6354</v>
      </c>
      <c r="F1927" t="s">
        <v>6471</v>
      </c>
      <c r="G1927" t="s">
        <v>2283</v>
      </c>
      <c r="H1927" t="s">
        <v>1556</v>
      </c>
      <c r="I1927" s="13">
        <v>0</v>
      </c>
      <c r="J1927" t="s">
        <v>2118</v>
      </c>
      <c r="K1927" t="s">
        <v>2284</v>
      </c>
      <c r="L1927" t="s">
        <v>101</v>
      </c>
      <c r="M1927" t="s">
        <v>6656</v>
      </c>
      <c r="N1927" t="s">
        <v>6201</v>
      </c>
      <c r="O1927" t="s">
        <v>6627</v>
      </c>
      <c r="P1927" t="s">
        <v>156</v>
      </c>
      <c r="Q1927" t="s">
        <v>7272</v>
      </c>
      <c r="R1927" t="s">
        <v>7084</v>
      </c>
      <c r="S1927" t="s">
        <v>6437</v>
      </c>
    </row>
    <row r="1928" spans="1:19" x14ac:dyDescent="0.2">
      <c r="A1928" t="s">
        <v>8994</v>
      </c>
      <c r="B1928" t="s">
        <v>5898</v>
      </c>
      <c r="C1928" t="s">
        <v>6077</v>
      </c>
      <c r="D1928" t="s">
        <v>6209</v>
      </c>
      <c r="E1928" t="s">
        <v>6354</v>
      </c>
      <c r="F1928" t="s">
        <v>6471</v>
      </c>
      <c r="G1928" t="s">
        <v>1233</v>
      </c>
      <c r="H1928" t="s">
        <v>1232</v>
      </c>
      <c r="I1928" s="13">
        <v>0</v>
      </c>
      <c r="J1928" t="s">
        <v>2118</v>
      </c>
      <c r="K1928" t="s">
        <v>9029</v>
      </c>
      <c r="L1928" t="s">
        <v>101</v>
      </c>
      <c r="M1928" t="s">
        <v>6656</v>
      </c>
      <c r="N1928" t="s">
        <v>6201</v>
      </c>
      <c r="O1928" t="s">
        <v>6627</v>
      </c>
      <c r="P1928" t="s">
        <v>160</v>
      </c>
      <c r="Q1928" t="s">
        <v>1189</v>
      </c>
      <c r="R1928" t="s">
        <v>7499</v>
      </c>
      <c r="S1928" t="s">
        <v>6437</v>
      </c>
    </row>
    <row r="1929" spans="1:19" x14ac:dyDescent="0.2">
      <c r="A1929" t="s">
        <v>8994</v>
      </c>
      <c r="B1929" t="s">
        <v>5898</v>
      </c>
      <c r="C1929" t="s">
        <v>6077</v>
      </c>
      <c r="D1929" t="s">
        <v>6209</v>
      </c>
      <c r="E1929" t="s">
        <v>6354</v>
      </c>
      <c r="F1929" t="s">
        <v>6471</v>
      </c>
      <c r="G1929" t="s">
        <v>1237</v>
      </c>
      <c r="H1929" t="s">
        <v>1236</v>
      </c>
      <c r="I1929" s="13">
        <v>0</v>
      </c>
      <c r="J1929" t="s">
        <v>2118</v>
      </c>
      <c r="K1929" t="s">
        <v>9030</v>
      </c>
      <c r="L1929" t="s">
        <v>101</v>
      </c>
      <c r="M1929" t="s">
        <v>6656</v>
      </c>
      <c r="N1929" t="s">
        <v>6201</v>
      </c>
      <c r="O1929" t="s">
        <v>6627</v>
      </c>
      <c r="P1929" t="s">
        <v>156</v>
      </c>
      <c r="Q1929" t="s">
        <v>7639</v>
      </c>
      <c r="R1929" t="s">
        <v>7640</v>
      </c>
      <c r="S1929" t="s">
        <v>6437</v>
      </c>
    </row>
    <row r="1930" spans="1:19" x14ac:dyDescent="0.2">
      <c r="A1930" t="s">
        <v>8994</v>
      </c>
      <c r="B1930" t="s">
        <v>5898</v>
      </c>
      <c r="C1930" t="s">
        <v>6077</v>
      </c>
      <c r="D1930" t="s">
        <v>6209</v>
      </c>
      <c r="E1930" t="s">
        <v>6354</v>
      </c>
      <c r="F1930" t="s">
        <v>6471</v>
      </c>
      <c r="G1930" t="s">
        <v>1256</v>
      </c>
      <c r="H1930" t="s">
        <v>9031</v>
      </c>
      <c r="I1930" s="13">
        <v>0</v>
      </c>
      <c r="J1930" t="s">
        <v>2118</v>
      </c>
      <c r="K1930" t="s">
        <v>1257</v>
      </c>
      <c r="L1930" t="s">
        <v>101</v>
      </c>
      <c r="M1930" t="s">
        <v>6656</v>
      </c>
      <c r="N1930" t="s">
        <v>6201</v>
      </c>
      <c r="O1930" t="s">
        <v>6627</v>
      </c>
      <c r="P1930" t="s">
        <v>140</v>
      </c>
      <c r="Q1930" t="s">
        <v>6722</v>
      </c>
      <c r="R1930" t="s">
        <v>6676</v>
      </c>
      <c r="S1930" t="s">
        <v>6437</v>
      </c>
    </row>
    <row r="1931" spans="1:19" x14ac:dyDescent="0.2">
      <c r="A1931" t="s">
        <v>8994</v>
      </c>
      <c r="B1931" t="s">
        <v>5898</v>
      </c>
      <c r="C1931" t="s">
        <v>6077</v>
      </c>
      <c r="D1931" t="s">
        <v>6209</v>
      </c>
      <c r="E1931" t="s">
        <v>6354</v>
      </c>
      <c r="F1931" t="s">
        <v>6471</v>
      </c>
      <c r="G1931" t="s">
        <v>2589</v>
      </c>
      <c r="H1931" t="s">
        <v>2588</v>
      </c>
      <c r="I1931" s="13">
        <v>383000</v>
      </c>
      <c r="J1931" t="s">
        <v>2118</v>
      </c>
      <c r="K1931" t="s">
        <v>2590</v>
      </c>
      <c r="L1931" t="s">
        <v>101</v>
      </c>
      <c r="M1931" t="s">
        <v>6660</v>
      </c>
      <c r="N1931" t="s">
        <v>6204</v>
      </c>
      <c r="O1931" t="s">
        <v>6635</v>
      </c>
      <c r="P1931" t="s">
        <v>1030</v>
      </c>
      <c r="Q1931" t="s">
        <v>7421</v>
      </c>
      <c r="R1931" t="s">
        <v>6695</v>
      </c>
      <c r="S1931" t="s">
        <v>6437</v>
      </c>
    </row>
    <row r="1932" spans="1:19" x14ac:dyDescent="0.2">
      <c r="A1932" t="s">
        <v>8994</v>
      </c>
      <c r="B1932" t="s">
        <v>5898</v>
      </c>
      <c r="C1932" t="s">
        <v>6077</v>
      </c>
      <c r="D1932" t="s">
        <v>6209</v>
      </c>
      <c r="E1932" t="s">
        <v>6354</v>
      </c>
      <c r="F1932" t="s">
        <v>6471</v>
      </c>
      <c r="G1932" t="s">
        <v>2680</v>
      </c>
      <c r="H1932" t="s">
        <v>2679</v>
      </c>
      <c r="I1932" s="13">
        <v>1542000</v>
      </c>
      <c r="J1932" t="s">
        <v>2118</v>
      </c>
      <c r="K1932" t="s">
        <v>2681</v>
      </c>
      <c r="L1932" t="s">
        <v>101</v>
      </c>
      <c r="M1932" t="s">
        <v>6667</v>
      </c>
      <c r="N1932" t="s">
        <v>2692</v>
      </c>
      <c r="O1932" t="s">
        <v>6634</v>
      </c>
      <c r="P1932" t="s">
        <v>918</v>
      </c>
      <c r="Q1932" t="s">
        <v>6724</v>
      </c>
      <c r="R1932" t="s">
        <v>6725</v>
      </c>
      <c r="S1932" t="s">
        <v>6437</v>
      </c>
    </row>
    <row r="1933" spans="1:19" x14ac:dyDescent="0.2">
      <c r="A1933" t="s">
        <v>8994</v>
      </c>
      <c r="B1933" t="s">
        <v>5898</v>
      </c>
      <c r="C1933" t="s">
        <v>6077</v>
      </c>
      <c r="D1933" t="s">
        <v>6209</v>
      </c>
      <c r="E1933" t="s">
        <v>6354</v>
      </c>
      <c r="F1933" t="s">
        <v>6471</v>
      </c>
      <c r="G1933" t="s">
        <v>1475</v>
      </c>
      <c r="H1933" t="s">
        <v>1474</v>
      </c>
      <c r="I1933" s="13">
        <v>0</v>
      </c>
      <c r="J1933" t="s">
        <v>2118</v>
      </c>
      <c r="K1933" t="s">
        <v>1476</v>
      </c>
      <c r="L1933" t="s">
        <v>101</v>
      </c>
      <c r="M1933" t="s">
        <v>6677</v>
      </c>
      <c r="N1933" t="s">
        <v>6201</v>
      </c>
      <c r="O1933" t="s">
        <v>6628</v>
      </c>
      <c r="P1933" t="s">
        <v>128</v>
      </c>
      <c r="Q1933" t="s">
        <v>6909</v>
      </c>
      <c r="R1933" t="s">
        <v>6866</v>
      </c>
      <c r="S1933" t="s">
        <v>6437</v>
      </c>
    </row>
    <row r="1934" spans="1:19" x14ac:dyDescent="0.2">
      <c r="A1934" t="s">
        <v>8994</v>
      </c>
      <c r="B1934" t="s">
        <v>5898</v>
      </c>
      <c r="C1934" t="s">
        <v>6077</v>
      </c>
      <c r="D1934" t="s">
        <v>6209</v>
      </c>
      <c r="E1934" t="s">
        <v>6354</v>
      </c>
      <c r="F1934" t="s">
        <v>6471</v>
      </c>
      <c r="G1934" t="s">
        <v>1557</v>
      </c>
      <c r="H1934" t="s">
        <v>1556</v>
      </c>
      <c r="I1934" s="13">
        <v>0</v>
      </c>
      <c r="J1934" t="s">
        <v>2118</v>
      </c>
      <c r="K1934" t="s">
        <v>9032</v>
      </c>
      <c r="L1934" t="s">
        <v>101</v>
      </c>
      <c r="M1934" t="s">
        <v>6677</v>
      </c>
      <c r="N1934" t="s">
        <v>6201</v>
      </c>
      <c r="O1934" t="s">
        <v>6628</v>
      </c>
      <c r="P1934" t="s">
        <v>390</v>
      </c>
      <c r="Q1934" t="s">
        <v>9033</v>
      </c>
      <c r="R1934" t="s">
        <v>9034</v>
      </c>
      <c r="S1934" t="s">
        <v>6437</v>
      </c>
    </row>
    <row r="1935" spans="1:19" x14ac:dyDescent="0.2">
      <c r="A1935" t="s">
        <v>8994</v>
      </c>
      <c r="B1935" t="s">
        <v>5898</v>
      </c>
      <c r="C1935" t="s">
        <v>6077</v>
      </c>
      <c r="D1935" t="s">
        <v>6209</v>
      </c>
      <c r="E1935" t="s">
        <v>6354</v>
      </c>
      <c r="F1935" t="s">
        <v>6471</v>
      </c>
      <c r="G1935" t="s">
        <v>2953</v>
      </c>
      <c r="H1935" t="s">
        <v>2952</v>
      </c>
      <c r="I1935" s="13">
        <v>0</v>
      </c>
      <c r="J1935" t="s">
        <v>2118</v>
      </c>
      <c r="K1935" t="s">
        <v>2954</v>
      </c>
      <c r="L1935" t="s">
        <v>101</v>
      </c>
      <c r="M1935" t="s">
        <v>6677</v>
      </c>
      <c r="N1935" t="s">
        <v>6201</v>
      </c>
      <c r="O1935" t="s">
        <v>6628</v>
      </c>
      <c r="P1935" t="s">
        <v>204</v>
      </c>
      <c r="Q1935" t="s">
        <v>6678</v>
      </c>
      <c r="R1935" t="s">
        <v>6679</v>
      </c>
      <c r="S1935" t="s">
        <v>6437</v>
      </c>
    </row>
    <row r="1936" spans="1:19" x14ac:dyDescent="0.2">
      <c r="A1936" t="s">
        <v>8994</v>
      </c>
      <c r="B1936" t="s">
        <v>5898</v>
      </c>
      <c r="C1936" t="s">
        <v>6077</v>
      </c>
      <c r="D1936" t="s">
        <v>6209</v>
      </c>
      <c r="E1936" t="s">
        <v>6354</v>
      </c>
      <c r="F1936" t="s">
        <v>6471</v>
      </c>
      <c r="G1936" t="s">
        <v>1617</v>
      </c>
      <c r="H1936" t="s">
        <v>1616</v>
      </c>
      <c r="I1936" s="13">
        <v>0</v>
      </c>
      <c r="J1936" t="s">
        <v>2118</v>
      </c>
      <c r="K1936" t="s">
        <v>1618</v>
      </c>
      <c r="L1936" t="s">
        <v>101</v>
      </c>
      <c r="M1936" t="s">
        <v>6677</v>
      </c>
      <c r="N1936" t="s">
        <v>6201</v>
      </c>
      <c r="O1936" t="s">
        <v>6628</v>
      </c>
      <c r="P1936" t="s">
        <v>148</v>
      </c>
      <c r="Q1936" t="s">
        <v>6769</v>
      </c>
      <c r="R1936" t="s">
        <v>6770</v>
      </c>
      <c r="S1936" t="s">
        <v>6437</v>
      </c>
    </row>
    <row r="1937" spans="1:19" x14ac:dyDescent="0.2">
      <c r="A1937" t="s">
        <v>8994</v>
      </c>
      <c r="B1937" t="s">
        <v>5898</v>
      </c>
      <c r="C1937" t="s">
        <v>6077</v>
      </c>
      <c r="D1937" t="s">
        <v>6209</v>
      </c>
      <c r="E1937" t="s">
        <v>6354</v>
      </c>
      <c r="F1937" t="s">
        <v>6471</v>
      </c>
      <c r="G1937" t="s">
        <v>1678</v>
      </c>
      <c r="H1937" t="s">
        <v>1677</v>
      </c>
      <c r="I1937" s="13">
        <v>0</v>
      </c>
      <c r="J1937" t="s">
        <v>2118</v>
      </c>
      <c r="K1937" t="s">
        <v>1679</v>
      </c>
      <c r="L1937" t="s">
        <v>101</v>
      </c>
      <c r="M1937" t="s">
        <v>6761</v>
      </c>
      <c r="N1937" t="s">
        <v>6200</v>
      </c>
      <c r="O1937" t="s">
        <v>6625</v>
      </c>
      <c r="P1937" t="s">
        <v>105</v>
      </c>
      <c r="Q1937" t="s">
        <v>6853</v>
      </c>
      <c r="R1937" t="s">
        <v>6854</v>
      </c>
      <c r="S1937" t="s">
        <v>6437</v>
      </c>
    </row>
    <row r="1938" spans="1:19" x14ac:dyDescent="0.2">
      <c r="A1938" t="s">
        <v>8994</v>
      </c>
      <c r="B1938" t="s">
        <v>5898</v>
      </c>
      <c r="C1938" t="s">
        <v>6077</v>
      </c>
      <c r="D1938" t="s">
        <v>6209</v>
      </c>
      <c r="E1938" t="s">
        <v>6354</v>
      </c>
      <c r="F1938" t="s">
        <v>6471</v>
      </c>
      <c r="G1938" t="s">
        <v>3245</v>
      </c>
      <c r="H1938" t="s">
        <v>3244</v>
      </c>
      <c r="I1938" s="13">
        <v>0</v>
      </c>
      <c r="J1938" t="s">
        <v>2118</v>
      </c>
      <c r="K1938" t="s">
        <v>3246</v>
      </c>
      <c r="L1938" t="s">
        <v>101</v>
      </c>
      <c r="M1938" t="s">
        <v>6677</v>
      </c>
      <c r="N1938" t="s">
        <v>6201</v>
      </c>
      <c r="O1938" t="s">
        <v>6628</v>
      </c>
      <c r="P1938" t="s">
        <v>148</v>
      </c>
      <c r="Q1938" t="s">
        <v>6737</v>
      </c>
      <c r="R1938" t="s">
        <v>6738</v>
      </c>
      <c r="S1938" t="s">
        <v>6437</v>
      </c>
    </row>
    <row r="1939" spans="1:19" x14ac:dyDescent="0.2">
      <c r="A1939" t="s">
        <v>8994</v>
      </c>
      <c r="B1939" t="s">
        <v>5898</v>
      </c>
      <c r="C1939" t="s">
        <v>6077</v>
      </c>
      <c r="D1939" t="s">
        <v>6209</v>
      </c>
      <c r="E1939" t="s">
        <v>6354</v>
      </c>
      <c r="F1939" t="s">
        <v>6471</v>
      </c>
      <c r="G1939" t="s">
        <v>3701</v>
      </c>
      <c r="H1939" t="s">
        <v>3700</v>
      </c>
      <c r="I1939" s="13">
        <v>0</v>
      </c>
      <c r="J1939" t="s">
        <v>2118</v>
      </c>
      <c r="K1939" t="s">
        <v>3702</v>
      </c>
      <c r="L1939" t="s">
        <v>101</v>
      </c>
      <c r="M1939" t="s">
        <v>6656</v>
      </c>
      <c r="N1939" t="s">
        <v>6201</v>
      </c>
      <c r="O1939" t="s">
        <v>6627</v>
      </c>
      <c r="P1939" t="s">
        <v>131</v>
      </c>
      <c r="Q1939" t="s">
        <v>6724</v>
      </c>
      <c r="R1939" t="s">
        <v>6725</v>
      </c>
      <c r="S1939" t="s">
        <v>6437</v>
      </c>
    </row>
    <row r="1940" spans="1:19" x14ac:dyDescent="0.2">
      <c r="A1940" t="s">
        <v>8994</v>
      </c>
      <c r="B1940" t="s">
        <v>5898</v>
      </c>
      <c r="C1940" t="s">
        <v>6077</v>
      </c>
      <c r="D1940" t="s">
        <v>6209</v>
      </c>
      <c r="E1940" t="s">
        <v>6354</v>
      </c>
      <c r="F1940" t="s">
        <v>6471</v>
      </c>
      <c r="G1940" t="s">
        <v>3722</v>
      </c>
      <c r="H1940" t="s">
        <v>3721</v>
      </c>
      <c r="I1940" s="13">
        <v>0</v>
      </c>
      <c r="J1940" t="s">
        <v>2118</v>
      </c>
      <c r="K1940" t="s">
        <v>3723</v>
      </c>
      <c r="L1940" t="s">
        <v>101</v>
      </c>
      <c r="M1940" t="s">
        <v>6677</v>
      </c>
      <c r="N1940" t="s">
        <v>6201</v>
      </c>
      <c r="O1940" t="s">
        <v>6628</v>
      </c>
      <c r="P1940" t="s">
        <v>124</v>
      </c>
      <c r="Q1940" t="s">
        <v>6678</v>
      </c>
      <c r="R1940" t="s">
        <v>6679</v>
      </c>
      <c r="S1940" t="s">
        <v>6437</v>
      </c>
    </row>
    <row r="1941" spans="1:19" x14ac:dyDescent="0.2">
      <c r="A1941" t="s">
        <v>8994</v>
      </c>
      <c r="B1941" t="s">
        <v>5898</v>
      </c>
      <c r="C1941" t="s">
        <v>6077</v>
      </c>
      <c r="D1941" t="s">
        <v>6209</v>
      </c>
      <c r="E1941" t="s">
        <v>6354</v>
      </c>
      <c r="F1941" t="s">
        <v>6471</v>
      </c>
      <c r="G1941" t="s">
        <v>3760</v>
      </c>
      <c r="H1941" t="s">
        <v>3759</v>
      </c>
      <c r="I1941" s="13">
        <v>0</v>
      </c>
      <c r="J1941" t="s">
        <v>2118</v>
      </c>
      <c r="K1941" t="s">
        <v>3761</v>
      </c>
      <c r="L1941" t="s">
        <v>101</v>
      </c>
      <c r="M1941" t="s">
        <v>6656</v>
      </c>
      <c r="N1941" t="s">
        <v>6201</v>
      </c>
      <c r="O1941" t="s">
        <v>6627</v>
      </c>
      <c r="P1941" t="s">
        <v>195</v>
      </c>
      <c r="Q1941" t="s">
        <v>6644</v>
      </c>
      <c r="R1941" t="s">
        <v>6645</v>
      </c>
      <c r="S1941" t="s">
        <v>6437</v>
      </c>
    </row>
    <row r="1942" spans="1:19" x14ac:dyDescent="0.2">
      <c r="A1942" t="s">
        <v>8994</v>
      </c>
      <c r="B1942" t="s">
        <v>5898</v>
      </c>
      <c r="C1942" t="s">
        <v>6077</v>
      </c>
      <c r="D1942" t="s">
        <v>6209</v>
      </c>
      <c r="E1942" t="s">
        <v>6354</v>
      </c>
      <c r="F1942" t="s">
        <v>6471</v>
      </c>
      <c r="G1942" t="s">
        <v>3849</v>
      </c>
      <c r="H1942" t="s">
        <v>189</v>
      </c>
      <c r="I1942" s="13">
        <v>0</v>
      </c>
      <c r="J1942" t="s">
        <v>2118</v>
      </c>
      <c r="K1942" t="s">
        <v>3850</v>
      </c>
      <c r="L1942" t="s">
        <v>101</v>
      </c>
      <c r="M1942" t="s">
        <v>6677</v>
      </c>
      <c r="N1942" t="s">
        <v>6201</v>
      </c>
      <c r="O1942" t="s">
        <v>6628</v>
      </c>
      <c r="P1942" t="s">
        <v>123</v>
      </c>
      <c r="Q1942" t="s">
        <v>9035</v>
      </c>
      <c r="R1942" t="s">
        <v>9036</v>
      </c>
      <c r="S1942" t="s">
        <v>6437</v>
      </c>
    </row>
    <row r="1943" spans="1:19" x14ac:dyDescent="0.2">
      <c r="A1943" t="s">
        <v>8994</v>
      </c>
      <c r="B1943" t="s">
        <v>5898</v>
      </c>
      <c r="C1943" t="s">
        <v>6077</v>
      </c>
      <c r="D1943" t="s">
        <v>6209</v>
      </c>
      <c r="E1943" t="s">
        <v>6354</v>
      </c>
      <c r="F1943" t="s">
        <v>6471</v>
      </c>
      <c r="G1943" t="s">
        <v>508</v>
      </c>
      <c r="H1943" t="s">
        <v>507</v>
      </c>
      <c r="I1943" s="13">
        <v>0</v>
      </c>
      <c r="J1943" t="s">
        <v>2118</v>
      </c>
      <c r="K1943" t="s">
        <v>509</v>
      </c>
      <c r="L1943" t="s">
        <v>101</v>
      </c>
      <c r="M1943" t="s">
        <v>6656</v>
      </c>
      <c r="N1943" t="s">
        <v>6201</v>
      </c>
      <c r="O1943" t="s">
        <v>6627</v>
      </c>
      <c r="P1943" t="s">
        <v>151</v>
      </c>
      <c r="Q1943" t="s">
        <v>6864</v>
      </c>
      <c r="R1943" t="s">
        <v>6763</v>
      </c>
      <c r="S1943" t="s">
        <v>6437</v>
      </c>
    </row>
    <row r="1944" spans="1:19" x14ac:dyDescent="0.2">
      <c r="A1944" t="s">
        <v>8994</v>
      </c>
      <c r="B1944" t="s">
        <v>5898</v>
      </c>
      <c r="C1944" t="s">
        <v>6077</v>
      </c>
      <c r="D1944" t="s">
        <v>6209</v>
      </c>
      <c r="E1944" t="s">
        <v>6354</v>
      </c>
      <c r="F1944" t="s">
        <v>6471</v>
      </c>
      <c r="G1944" t="s">
        <v>4410</v>
      </c>
      <c r="H1944" t="s">
        <v>4409</v>
      </c>
      <c r="I1944" s="13">
        <v>1573167</v>
      </c>
      <c r="J1944" t="s">
        <v>2118</v>
      </c>
      <c r="K1944" t="s">
        <v>4411</v>
      </c>
      <c r="L1944" t="s">
        <v>101</v>
      </c>
      <c r="M1944" t="s">
        <v>6696</v>
      </c>
      <c r="N1944" t="s">
        <v>6202</v>
      </c>
      <c r="O1944" t="s">
        <v>6631</v>
      </c>
      <c r="P1944" t="s">
        <v>562</v>
      </c>
      <c r="Q1944" t="s">
        <v>7187</v>
      </c>
      <c r="R1944" t="s">
        <v>6767</v>
      </c>
      <c r="S1944" t="s">
        <v>6437</v>
      </c>
    </row>
    <row r="1945" spans="1:19" x14ac:dyDescent="0.2">
      <c r="A1945" t="s">
        <v>8994</v>
      </c>
      <c r="B1945" t="s">
        <v>5898</v>
      </c>
      <c r="C1945" t="s">
        <v>6077</v>
      </c>
      <c r="D1945" t="s">
        <v>6209</v>
      </c>
      <c r="E1945" t="s">
        <v>6354</v>
      </c>
      <c r="F1945" t="s">
        <v>6471</v>
      </c>
      <c r="G1945" t="s">
        <v>4517</v>
      </c>
      <c r="H1945" t="s">
        <v>4516</v>
      </c>
      <c r="I1945" s="13">
        <v>0</v>
      </c>
      <c r="J1945" t="s">
        <v>2118</v>
      </c>
      <c r="K1945" t="s">
        <v>9037</v>
      </c>
      <c r="L1945" t="s">
        <v>101</v>
      </c>
      <c r="M1945" t="s">
        <v>6696</v>
      </c>
      <c r="N1945" t="s">
        <v>6202</v>
      </c>
      <c r="O1945" t="s">
        <v>6631</v>
      </c>
      <c r="P1945" t="s">
        <v>581</v>
      </c>
      <c r="Q1945" t="s">
        <v>6644</v>
      </c>
      <c r="R1945" t="s">
        <v>6645</v>
      </c>
      <c r="S1945" t="s">
        <v>6437</v>
      </c>
    </row>
    <row r="1946" spans="1:19" x14ac:dyDescent="0.2">
      <c r="A1946" t="s">
        <v>8994</v>
      </c>
      <c r="B1946" t="s">
        <v>5898</v>
      </c>
      <c r="C1946" t="s">
        <v>6077</v>
      </c>
      <c r="D1946" t="s">
        <v>6209</v>
      </c>
      <c r="E1946" t="s">
        <v>6354</v>
      </c>
      <c r="F1946" t="s">
        <v>6471</v>
      </c>
      <c r="G1946" t="s">
        <v>4569</v>
      </c>
      <c r="H1946" t="s">
        <v>4568</v>
      </c>
      <c r="I1946" s="13">
        <v>0</v>
      </c>
      <c r="J1946" t="s">
        <v>2118</v>
      </c>
      <c r="K1946" t="s">
        <v>4570</v>
      </c>
      <c r="L1946" t="s">
        <v>101</v>
      </c>
      <c r="M1946" t="s">
        <v>6643</v>
      </c>
      <c r="N1946" t="s">
        <v>6202</v>
      </c>
      <c r="O1946" t="s">
        <v>6630</v>
      </c>
      <c r="P1946" t="s">
        <v>567</v>
      </c>
      <c r="Q1946" t="s">
        <v>6644</v>
      </c>
      <c r="R1946" t="s">
        <v>6645</v>
      </c>
      <c r="S1946" t="s">
        <v>6437</v>
      </c>
    </row>
    <row r="1947" spans="1:19" x14ac:dyDescent="0.2">
      <c r="A1947" t="s">
        <v>8994</v>
      </c>
      <c r="B1947" t="s">
        <v>5898</v>
      </c>
      <c r="C1947" t="s">
        <v>6077</v>
      </c>
      <c r="D1947" t="s">
        <v>6209</v>
      </c>
      <c r="E1947" t="s">
        <v>6354</v>
      </c>
      <c r="F1947" t="s">
        <v>6471</v>
      </c>
      <c r="G1947" t="s">
        <v>4627</v>
      </c>
      <c r="H1947" t="s">
        <v>4626</v>
      </c>
      <c r="I1947" s="13">
        <v>0</v>
      </c>
      <c r="J1947" t="s">
        <v>2118</v>
      </c>
      <c r="K1947" t="s">
        <v>4628</v>
      </c>
      <c r="L1947" t="s">
        <v>101</v>
      </c>
      <c r="M1947" t="s">
        <v>6643</v>
      </c>
      <c r="N1947" t="s">
        <v>6202</v>
      </c>
      <c r="O1947" t="s">
        <v>6630</v>
      </c>
      <c r="P1947" t="s">
        <v>669</v>
      </c>
      <c r="Q1947" t="s">
        <v>6701</v>
      </c>
      <c r="R1947" t="s">
        <v>6702</v>
      </c>
      <c r="S1947" t="s">
        <v>6437</v>
      </c>
    </row>
    <row r="1948" spans="1:19" x14ac:dyDescent="0.2">
      <c r="A1948" t="s">
        <v>8994</v>
      </c>
      <c r="B1948" t="s">
        <v>5898</v>
      </c>
      <c r="C1948" t="s">
        <v>6077</v>
      </c>
      <c r="D1948" t="s">
        <v>6209</v>
      </c>
      <c r="E1948" t="s">
        <v>6354</v>
      </c>
      <c r="F1948" t="s">
        <v>6471</v>
      </c>
      <c r="G1948" t="s">
        <v>588</v>
      </c>
      <c r="H1948" t="s">
        <v>587</v>
      </c>
      <c r="I1948" s="13">
        <v>0</v>
      </c>
      <c r="J1948" t="s">
        <v>2118</v>
      </c>
      <c r="K1948" t="s">
        <v>589</v>
      </c>
      <c r="L1948" t="s">
        <v>101</v>
      </c>
      <c r="M1948" t="s">
        <v>6643</v>
      </c>
      <c r="N1948" t="s">
        <v>6202</v>
      </c>
      <c r="O1948" t="s">
        <v>6630</v>
      </c>
      <c r="P1948" t="s">
        <v>567</v>
      </c>
      <c r="Q1948" t="s">
        <v>6769</v>
      </c>
      <c r="R1948" t="s">
        <v>6770</v>
      </c>
      <c r="S1948" t="s">
        <v>6437</v>
      </c>
    </row>
    <row r="1949" spans="1:19" x14ac:dyDescent="0.2">
      <c r="A1949" t="s">
        <v>8994</v>
      </c>
      <c r="B1949" t="s">
        <v>5898</v>
      </c>
      <c r="C1949" t="s">
        <v>6077</v>
      </c>
      <c r="D1949" t="s">
        <v>6209</v>
      </c>
      <c r="E1949" t="s">
        <v>6354</v>
      </c>
      <c r="F1949" t="s">
        <v>6471</v>
      </c>
      <c r="G1949" t="s">
        <v>642</v>
      </c>
      <c r="H1949" t="s">
        <v>641</v>
      </c>
      <c r="I1949" s="13">
        <v>0</v>
      </c>
      <c r="J1949" t="s">
        <v>2118</v>
      </c>
      <c r="K1949" t="s">
        <v>9038</v>
      </c>
      <c r="L1949" t="s">
        <v>101</v>
      </c>
      <c r="M1949" t="s">
        <v>6643</v>
      </c>
      <c r="N1949" t="s">
        <v>6202</v>
      </c>
      <c r="O1949" t="s">
        <v>6630</v>
      </c>
      <c r="P1949" t="s">
        <v>567</v>
      </c>
      <c r="Q1949" t="s">
        <v>6769</v>
      </c>
      <c r="R1949" t="s">
        <v>6770</v>
      </c>
      <c r="S1949" t="s">
        <v>6437</v>
      </c>
    </row>
    <row r="1950" spans="1:19" x14ac:dyDescent="0.2">
      <c r="A1950" t="s">
        <v>8994</v>
      </c>
      <c r="B1950" t="s">
        <v>5898</v>
      </c>
      <c r="C1950" t="s">
        <v>6077</v>
      </c>
      <c r="D1950" t="s">
        <v>6209</v>
      </c>
      <c r="E1950" t="s">
        <v>6354</v>
      </c>
      <c r="F1950" t="s">
        <v>6471</v>
      </c>
      <c r="G1950" t="s">
        <v>678</v>
      </c>
      <c r="H1950" t="s">
        <v>677</v>
      </c>
      <c r="I1950" s="13">
        <v>0</v>
      </c>
      <c r="J1950" t="s">
        <v>2118</v>
      </c>
      <c r="K1950" t="s">
        <v>679</v>
      </c>
      <c r="L1950" t="s">
        <v>101</v>
      </c>
      <c r="M1950" t="s">
        <v>6643</v>
      </c>
      <c r="N1950" t="s">
        <v>6202</v>
      </c>
      <c r="O1950" t="s">
        <v>6630</v>
      </c>
      <c r="P1950" t="s">
        <v>669</v>
      </c>
      <c r="Q1950" t="s">
        <v>6766</v>
      </c>
      <c r="R1950" t="s">
        <v>6767</v>
      </c>
      <c r="S1950" t="s">
        <v>6437</v>
      </c>
    </row>
    <row r="1951" spans="1:19" x14ac:dyDescent="0.2">
      <c r="A1951" t="s">
        <v>8994</v>
      </c>
      <c r="B1951" t="s">
        <v>5898</v>
      </c>
      <c r="C1951" t="s">
        <v>6077</v>
      </c>
      <c r="D1951" t="s">
        <v>6209</v>
      </c>
      <c r="E1951" t="s">
        <v>6354</v>
      </c>
      <c r="F1951" t="s">
        <v>6471</v>
      </c>
      <c r="G1951" t="s">
        <v>704</v>
      </c>
      <c r="H1951" t="s">
        <v>703</v>
      </c>
      <c r="I1951" s="13">
        <v>749653</v>
      </c>
      <c r="J1951" t="s">
        <v>2118</v>
      </c>
      <c r="K1951" t="s">
        <v>705</v>
      </c>
      <c r="L1951" t="s">
        <v>101</v>
      </c>
      <c r="M1951" t="s">
        <v>6696</v>
      </c>
      <c r="N1951" t="s">
        <v>6202</v>
      </c>
      <c r="O1951" t="s">
        <v>6631</v>
      </c>
      <c r="P1951" t="s">
        <v>699</v>
      </c>
      <c r="Q1951" t="s">
        <v>6766</v>
      </c>
      <c r="R1951" t="s">
        <v>6767</v>
      </c>
      <c r="S1951" t="s">
        <v>6437</v>
      </c>
    </row>
    <row r="1952" spans="1:19" x14ac:dyDescent="0.2">
      <c r="A1952" t="s">
        <v>8994</v>
      </c>
      <c r="B1952" t="s">
        <v>5898</v>
      </c>
      <c r="C1952" t="s">
        <v>6077</v>
      </c>
      <c r="D1952" t="s">
        <v>6209</v>
      </c>
      <c r="E1952" t="s">
        <v>6354</v>
      </c>
      <c r="F1952" t="s">
        <v>6471</v>
      </c>
      <c r="G1952" t="s">
        <v>891</v>
      </c>
      <c r="H1952" t="s">
        <v>2194</v>
      </c>
      <c r="I1952" s="13">
        <v>0</v>
      </c>
      <c r="J1952" t="s">
        <v>2118</v>
      </c>
      <c r="K1952" t="s">
        <v>892</v>
      </c>
      <c r="L1952" t="s">
        <v>101</v>
      </c>
      <c r="M1952" t="s">
        <v>6674</v>
      </c>
      <c r="N1952" t="s">
        <v>6203</v>
      </c>
      <c r="O1952" t="s">
        <v>6633</v>
      </c>
      <c r="P1952" t="s">
        <v>47</v>
      </c>
      <c r="Q1952" t="s">
        <v>6722</v>
      </c>
      <c r="R1952" t="s">
        <v>6676</v>
      </c>
      <c r="S1952" t="s">
        <v>6437</v>
      </c>
    </row>
    <row r="1953" spans="1:19" x14ac:dyDescent="0.2">
      <c r="A1953" t="s">
        <v>8994</v>
      </c>
      <c r="B1953" t="s">
        <v>5898</v>
      </c>
      <c r="C1953" t="s">
        <v>6077</v>
      </c>
      <c r="D1953" t="s">
        <v>6209</v>
      </c>
      <c r="E1953" t="s">
        <v>6354</v>
      </c>
      <c r="F1953" t="s">
        <v>6471</v>
      </c>
      <c r="G1953" t="s">
        <v>4967</v>
      </c>
      <c r="H1953" t="s">
        <v>4966</v>
      </c>
      <c r="I1953" s="13">
        <v>0</v>
      </c>
      <c r="J1953" t="s">
        <v>2118</v>
      </c>
      <c r="K1953" t="s">
        <v>4968</v>
      </c>
      <c r="L1953" t="s">
        <v>101</v>
      </c>
      <c r="M1953" t="s">
        <v>6667</v>
      </c>
      <c r="N1953" t="s">
        <v>2692</v>
      </c>
      <c r="O1953" t="s">
        <v>6634</v>
      </c>
      <c r="P1953" t="s">
        <v>95</v>
      </c>
      <c r="Q1953" t="s">
        <v>6724</v>
      </c>
      <c r="R1953" t="s">
        <v>6725</v>
      </c>
      <c r="S1953" t="s">
        <v>6437</v>
      </c>
    </row>
    <row r="1954" spans="1:19" x14ac:dyDescent="0.2">
      <c r="A1954" t="s">
        <v>8994</v>
      </c>
      <c r="B1954" t="s">
        <v>5898</v>
      </c>
      <c r="C1954" t="s">
        <v>6077</v>
      </c>
      <c r="D1954" t="s">
        <v>6209</v>
      </c>
      <c r="E1954" t="s">
        <v>6354</v>
      </c>
      <c r="F1954" t="s">
        <v>6471</v>
      </c>
      <c r="G1954" t="s">
        <v>994</v>
      </c>
      <c r="H1954" t="s">
        <v>993</v>
      </c>
      <c r="I1954" s="13">
        <v>0</v>
      </c>
      <c r="J1954" t="s">
        <v>2118</v>
      </c>
      <c r="K1954" t="s">
        <v>995</v>
      </c>
      <c r="L1954" t="s">
        <v>101</v>
      </c>
      <c r="M1954" t="s">
        <v>6667</v>
      </c>
      <c r="N1954" t="s">
        <v>2692</v>
      </c>
      <c r="O1954" t="s">
        <v>6634</v>
      </c>
      <c r="P1954" t="s">
        <v>912</v>
      </c>
      <c r="Q1954" t="s">
        <v>6970</v>
      </c>
      <c r="R1954" t="s">
        <v>6645</v>
      </c>
      <c r="S1954" t="s">
        <v>6437</v>
      </c>
    </row>
    <row r="1955" spans="1:19" x14ac:dyDescent="0.2">
      <c r="A1955" t="s">
        <v>8994</v>
      </c>
      <c r="B1955" t="s">
        <v>5898</v>
      </c>
      <c r="C1955" t="s">
        <v>6077</v>
      </c>
      <c r="D1955" t="s">
        <v>6209</v>
      </c>
      <c r="E1955" t="s">
        <v>6354</v>
      </c>
      <c r="F1955" t="s">
        <v>6471</v>
      </c>
      <c r="G1955" t="s">
        <v>1944</v>
      </c>
      <c r="H1955" t="s">
        <v>1943</v>
      </c>
      <c r="I1955" s="13">
        <v>0</v>
      </c>
      <c r="J1955" t="s">
        <v>2118</v>
      </c>
      <c r="K1955" t="s">
        <v>1945</v>
      </c>
      <c r="L1955" t="s">
        <v>101</v>
      </c>
      <c r="M1955" t="s">
        <v>6660</v>
      </c>
      <c r="N1955" t="s">
        <v>6204</v>
      </c>
      <c r="O1955" t="s">
        <v>6635</v>
      </c>
      <c r="P1955" t="s">
        <v>1033</v>
      </c>
      <c r="Q1955" t="s">
        <v>6853</v>
      </c>
      <c r="R1955" t="s">
        <v>6854</v>
      </c>
      <c r="S1955" t="s">
        <v>6437</v>
      </c>
    </row>
    <row r="1956" spans="1:19" x14ac:dyDescent="0.2">
      <c r="A1956" t="s">
        <v>8994</v>
      </c>
      <c r="B1956" t="s">
        <v>5898</v>
      </c>
      <c r="C1956" t="s">
        <v>6077</v>
      </c>
      <c r="D1956" t="s">
        <v>6209</v>
      </c>
      <c r="E1956" t="s">
        <v>6354</v>
      </c>
      <c r="F1956" t="s">
        <v>6471</v>
      </c>
      <c r="G1956" t="s">
        <v>5303</v>
      </c>
      <c r="H1956" t="s">
        <v>5302</v>
      </c>
      <c r="I1956" s="13">
        <v>0</v>
      </c>
      <c r="J1956" t="s">
        <v>2118</v>
      </c>
      <c r="K1956" t="s">
        <v>5304</v>
      </c>
      <c r="L1956" t="s">
        <v>101</v>
      </c>
      <c r="M1956" t="s">
        <v>6660</v>
      </c>
      <c r="N1956" t="s">
        <v>6204</v>
      </c>
      <c r="O1956" t="s">
        <v>6635</v>
      </c>
      <c r="P1956" t="s">
        <v>1030</v>
      </c>
      <c r="Q1956" t="s">
        <v>6709</v>
      </c>
      <c r="R1956" t="s">
        <v>6676</v>
      </c>
      <c r="S1956" t="s">
        <v>6437</v>
      </c>
    </row>
    <row r="1957" spans="1:19" x14ac:dyDescent="0.2">
      <c r="A1957" t="s">
        <v>8994</v>
      </c>
      <c r="B1957" t="s">
        <v>5898</v>
      </c>
      <c r="C1957" t="s">
        <v>6077</v>
      </c>
      <c r="D1957" t="s">
        <v>6209</v>
      </c>
      <c r="E1957" t="s">
        <v>6354</v>
      </c>
      <c r="F1957" t="s">
        <v>6471</v>
      </c>
      <c r="G1957" t="s">
        <v>9039</v>
      </c>
      <c r="H1957" t="s">
        <v>7150</v>
      </c>
      <c r="I1957" s="13">
        <v>0</v>
      </c>
      <c r="J1957" t="s">
        <v>5385</v>
      </c>
      <c r="K1957" t="s">
        <v>9040</v>
      </c>
      <c r="L1957" t="s">
        <v>17</v>
      </c>
      <c r="M1957" t="s">
        <v>6643</v>
      </c>
      <c r="N1957" t="s">
        <v>6202</v>
      </c>
      <c r="O1957" t="s">
        <v>6630</v>
      </c>
      <c r="P1957" t="s">
        <v>561</v>
      </c>
      <c r="Q1957" t="s">
        <v>7170</v>
      </c>
      <c r="R1957" t="s">
        <v>6895</v>
      </c>
      <c r="S1957" t="s">
        <v>6437</v>
      </c>
    </row>
    <row r="1958" spans="1:19" x14ac:dyDescent="0.2">
      <c r="A1958" t="s">
        <v>8994</v>
      </c>
      <c r="B1958" t="s">
        <v>5898</v>
      </c>
      <c r="C1958" t="s">
        <v>6077</v>
      </c>
      <c r="D1958" t="s">
        <v>6209</v>
      </c>
      <c r="E1958" t="s">
        <v>6354</v>
      </c>
      <c r="F1958" t="s">
        <v>6471</v>
      </c>
      <c r="G1958" t="s">
        <v>2445</v>
      </c>
      <c r="H1958" t="s">
        <v>2444</v>
      </c>
      <c r="I1958" s="13">
        <v>0</v>
      </c>
      <c r="J1958" t="s">
        <v>5385</v>
      </c>
      <c r="K1958" t="s">
        <v>2446</v>
      </c>
      <c r="L1958" t="s">
        <v>101</v>
      </c>
      <c r="M1958" t="s">
        <v>6656</v>
      </c>
      <c r="N1958" t="s">
        <v>6201</v>
      </c>
      <c r="O1958" t="s">
        <v>6627</v>
      </c>
      <c r="P1958" t="s">
        <v>188</v>
      </c>
      <c r="Q1958" t="s">
        <v>9041</v>
      </c>
      <c r="R1958" t="s">
        <v>7349</v>
      </c>
      <c r="S1958" t="s">
        <v>6437</v>
      </c>
    </row>
    <row r="1959" spans="1:19" x14ac:dyDescent="0.2">
      <c r="A1959" t="s">
        <v>8994</v>
      </c>
      <c r="B1959" t="s">
        <v>5898</v>
      </c>
      <c r="C1959" t="s">
        <v>6077</v>
      </c>
      <c r="D1959" t="s">
        <v>6209</v>
      </c>
      <c r="E1959" t="s">
        <v>6354</v>
      </c>
      <c r="F1959" t="s">
        <v>6471</v>
      </c>
      <c r="G1959" t="s">
        <v>2971</v>
      </c>
      <c r="H1959" t="s">
        <v>2970</v>
      </c>
      <c r="I1959" s="13">
        <v>0</v>
      </c>
      <c r="J1959" t="s">
        <v>5385</v>
      </c>
      <c r="K1959" t="s">
        <v>2972</v>
      </c>
      <c r="L1959" t="s">
        <v>101</v>
      </c>
      <c r="M1959" t="s">
        <v>6677</v>
      </c>
      <c r="N1959" t="s">
        <v>6201</v>
      </c>
      <c r="O1959" t="s">
        <v>6628</v>
      </c>
      <c r="P1959" t="s">
        <v>124</v>
      </c>
      <c r="Q1959" t="s">
        <v>6771</v>
      </c>
      <c r="R1959" t="s">
        <v>6725</v>
      </c>
      <c r="S1959" t="s">
        <v>6437</v>
      </c>
    </row>
    <row r="1960" spans="1:19" x14ac:dyDescent="0.2">
      <c r="A1960" t="s">
        <v>8994</v>
      </c>
      <c r="B1960" t="s">
        <v>5898</v>
      </c>
      <c r="C1960" t="s">
        <v>6077</v>
      </c>
      <c r="D1960" t="s">
        <v>6209</v>
      </c>
      <c r="E1960" t="s">
        <v>6354</v>
      </c>
      <c r="F1960" t="s">
        <v>6471</v>
      </c>
      <c r="G1960" t="s">
        <v>3023</v>
      </c>
      <c r="H1960" t="s">
        <v>2194</v>
      </c>
      <c r="I1960" s="13">
        <v>0</v>
      </c>
      <c r="J1960" t="s">
        <v>5385</v>
      </c>
      <c r="K1960" t="s">
        <v>3024</v>
      </c>
      <c r="L1960" t="s">
        <v>101</v>
      </c>
      <c r="M1960" t="s">
        <v>6674</v>
      </c>
      <c r="N1960" t="s">
        <v>6203</v>
      </c>
      <c r="O1960" t="s">
        <v>6633</v>
      </c>
      <c r="P1960" t="s">
        <v>47</v>
      </c>
      <c r="Q1960" t="s">
        <v>7829</v>
      </c>
      <c r="R1960" t="s">
        <v>6842</v>
      </c>
      <c r="S1960" t="s">
        <v>6437</v>
      </c>
    </row>
    <row r="1961" spans="1:19" x14ac:dyDescent="0.2">
      <c r="A1961" t="s">
        <v>8994</v>
      </c>
      <c r="B1961" t="s">
        <v>5898</v>
      </c>
      <c r="C1961" t="s">
        <v>6077</v>
      </c>
      <c r="D1961" t="s">
        <v>6209</v>
      </c>
      <c r="E1961" t="s">
        <v>6354</v>
      </c>
      <c r="F1961" t="s">
        <v>6471</v>
      </c>
      <c r="G1961" t="s">
        <v>9042</v>
      </c>
      <c r="H1961" t="s">
        <v>677</v>
      </c>
      <c r="I1961" s="13">
        <v>0</v>
      </c>
      <c r="J1961" t="s">
        <v>5385</v>
      </c>
      <c r="K1961" t="s">
        <v>9043</v>
      </c>
      <c r="L1961" t="s">
        <v>101</v>
      </c>
      <c r="M1961" t="s">
        <v>6643</v>
      </c>
      <c r="N1961" t="s">
        <v>6202</v>
      </c>
      <c r="O1961" t="s">
        <v>6630</v>
      </c>
      <c r="P1961" t="s">
        <v>669</v>
      </c>
      <c r="Q1961" t="s">
        <v>8966</v>
      </c>
      <c r="R1961" t="s">
        <v>7109</v>
      </c>
      <c r="S1961" t="s">
        <v>6437</v>
      </c>
    </row>
    <row r="1962" spans="1:19" x14ac:dyDescent="0.2">
      <c r="A1962" t="s">
        <v>8994</v>
      </c>
      <c r="B1962" t="s">
        <v>5898</v>
      </c>
      <c r="C1962" t="s">
        <v>6077</v>
      </c>
      <c r="D1962" t="s">
        <v>6209</v>
      </c>
      <c r="E1962" t="s">
        <v>6354</v>
      </c>
      <c r="F1962" t="s">
        <v>6471</v>
      </c>
      <c r="G1962" t="s">
        <v>5009</v>
      </c>
      <c r="H1962" t="s">
        <v>5008</v>
      </c>
      <c r="I1962" s="13">
        <v>0</v>
      </c>
      <c r="J1962" t="s">
        <v>5385</v>
      </c>
      <c r="K1962" t="s">
        <v>5010</v>
      </c>
      <c r="L1962" t="s">
        <v>101</v>
      </c>
      <c r="M1962" t="s">
        <v>6667</v>
      </c>
      <c r="N1962" t="s">
        <v>2692</v>
      </c>
      <c r="O1962" t="s">
        <v>6634</v>
      </c>
      <c r="P1962" t="s">
        <v>95</v>
      </c>
      <c r="Q1962" t="s">
        <v>8906</v>
      </c>
      <c r="R1962" t="s">
        <v>6895</v>
      </c>
      <c r="S1962" t="s">
        <v>6437</v>
      </c>
    </row>
    <row r="1963" spans="1:19" x14ac:dyDescent="0.2">
      <c r="A1963" t="s">
        <v>5814</v>
      </c>
      <c r="B1963" t="s">
        <v>5996</v>
      </c>
      <c r="C1963" t="s">
        <v>6093</v>
      </c>
      <c r="D1963" t="s">
        <v>6209</v>
      </c>
      <c r="E1963" t="s">
        <v>6355</v>
      </c>
      <c r="F1963" t="s">
        <v>6472</v>
      </c>
      <c r="G1963" t="s">
        <v>6976</v>
      </c>
      <c r="H1963" t="s">
        <v>6977</v>
      </c>
      <c r="I1963" s="13">
        <v>750000</v>
      </c>
      <c r="J1963" t="s">
        <v>12</v>
      </c>
      <c r="K1963" t="s">
        <v>6978</v>
      </c>
      <c r="L1963" t="s">
        <v>101</v>
      </c>
      <c r="M1963" t="s">
        <v>6667</v>
      </c>
      <c r="N1963" t="s">
        <v>2692</v>
      </c>
      <c r="O1963" t="s">
        <v>6634</v>
      </c>
      <c r="P1963" t="s">
        <v>919</v>
      </c>
      <c r="Q1963" t="s">
        <v>6651</v>
      </c>
      <c r="R1963" t="s">
        <v>6652</v>
      </c>
      <c r="S1963" t="s">
        <v>6437</v>
      </c>
    </row>
    <row r="1964" spans="1:19" x14ac:dyDescent="0.2">
      <c r="A1964" t="s">
        <v>5814</v>
      </c>
      <c r="B1964" t="s">
        <v>5996</v>
      </c>
      <c r="C1964" t="s">
        <v>6093</v>
      </c>
      <c r="D1964" t="s">
        <v>6209</v>
      </c>
      <c r="E1964" t="s">
        <v>6355</v>
      </c>
      <c r="F1964" t="s">
        <v>6472</v>
      </c>
      <c r="G1964" t="s">
        <v>6979</v>
      </c>
      <c r="H1964" t="s">
        <v>5238</v>
      </c>
      <c r="I1964" s="13">
        <v>795000</v>
      </c>
      <c r="J1964" t="s">
        <v>12</v>
      </c>
      <c r="K1964" t="s">
        <v>6980</v>
      </c>
      <c r="L1964" t="s">
        <v>101</v>
      </c>
      <c r="M1964" t="s">
        <v>6660</v>
      </c>
      <c r="N1964" t="s">
        <v>6204</v>
      </c>
      <c r="O1964" t="s">
        <v>6635</v>
      </c>
      <c r="P1964" t="s">
        <v>1057</v>
      </c>
      <c r="Q1964" t="s">
        <v>6981</v>
      </c>
      <c r="R1964" t="s">
        <v>6982</v>
      </c>
      <c r="S1964" t="s">
        <v>6437</v>
      </c>
    </row>
    <row r="1965" spans="1:19" x14ac:dyDescent="0.2">
      <c r="A1965" t="s">
        <v>5814</v>
      </c>
      <c r="B1965" t="s">
        <v>5996</v>
      </c>
      <c r="C1965" t="s">
        <v>6093</v>
      </c>
      <c r="D1965" t="s">
        <v>6209</v>
      </c>
      <c r="E1965" t="s">
        <v>6355</v>
      </c>
      <c r="F1965" t="s">
        <v>6472</v>
      </c>
      <c r="G1965" t="s">
        <v>6983</v>
      </c>
      <c r="H1965" t="s">
        <v>1107</v>
      </c>
      <c r="I1965" s="13">
        <v>231000</v>
      </c>
      <c r="J1965" t="s">
        <v>12</v>
      </c>
      <c r="K1965" t="s">
        <v>6984</v>
      </c>
      <c r="L1965" t="s">
        <v>101</v>
      </c>
      <c r="M1965" t="s">
        <v>6660</v>
      </c>
      <c r="N1965" t="s">
        <v>6204</v>
      </c>
      <c r="O1965" t="s">
        <v>6635</v>
      </c>
      <c r="P1965" t="s">
        <v>1057</v>
      </c>
      <c r="Q1965" t="s">
        <v>6823</v>
      </c>
      <c r="R1965" t="s">
        <v>6824</v>
      </c>
      <c r="S1965" t="s">
        <v>6437</v>
      </c>
    </row>
    <row r="1966" spans="1:19" x14ac:dyDescent="0.2">
      <c r="A1966" t="s">
        <v>5814</v>
      </c>
      <c r="B1966" t="s">
        <v>5996</v>
      </c>
      <c r="C1966" t="s">
        <v>6093</v>
      </c>
      <c r="D1966" t="s">
        <v>6209</v>
      </c>
      <c r="E1966" t="s">
        <v>6355</v>
      </c>
      <c r="F1966" t="s">
        <v>6472</v>
      </c>
      <c r="G1966" t="s">
        <v>2053</v>
      </c>
      <c r="H1966" t="s">
        <v>2052</v>
      </c>
      <c r="I1966" s="13">
        <v>675000</v>
      </c>
      <c r="J1966" t="s">
        <v>1139</v>
      </c>
      <c r="K1966" t="s">
        <v>6985</v>
      </c>
      <c r="L1966" t="s">
        <v>101</v>
      </c>
      <c r="M1966" t="s">
        <v>6656</v>
      </c>
      <c r="N1966" t="s">
        <v>6201</v>
      </c>
      <c r="O1966" t="s">
        <v>6627</v>
      </c>
      <c r="P1966" t="s">
        <v>156</v>
      </c>
      <c r="Q1966" t="s">
        <v>6752</v>
      </c>
      <c r="R1966" t="s">
        <v>6753</v>
      </c>
      <c r="S1966" t="s">
        <v>6437</v>
      </c>
    </row>
    <row r="1967" spans="1:19" x14ac:dyDescent="0.2">
      <c r="A1967" t="s">
        <v>5814</v>
      </c>
      <c r="B1967" t="s">
        <v>5996</v>
      </c>
      <c r="C1967" t="s">
        <v>6093</v>
      </c>
      <c r="D1967" t="s">
        <v>6209</v>
      </c>
      <c r="E1967" t="s">
        <v>6355</v>
      </c>
      <c r="F1967" t="s">
        <v>6472</v>
      </c>
      <c r="G1967" t="s">
        <v>1360</v>
      </c>
      <c r="H1967" t="s">
        <v>1107</v>
      </c>
      <c r="I1967" s="13">
        <v>37000</v>
      </c>
      <c r="J1967" t="s">
        <v>1950</v>
      </c>
      <c r="K1967" t="s">
        <v>6986</v>
      </c>
      <c r="L1967" t="s">
        <v>101</v>
      </c>
      <c r="M1967" t="s">
        <v>6660</v>
      </c>
      <c r="N1967" t="s">
        <v>6204</v>
      </c>
      <c r="O1967" t="s">
        <v>6635</v>
      </c>
      <c r="P1967" t="s">
        <v>1057</v>
      </c>
      <c r="Q1967" t="s">
        <v>6987</v>
      </c>
      <c r="R1967" t="s">
        <v>6988</v>
      </c>
      <c r="S1967" t="s">
        <v>6437</v>
      </c>
    </row>
    <row r="1968" spans="1:19" x14ac:dyDescent="0.2">
      <c r="A1968" t="s">
        <v>5814</v>
      </c>
      <c r="B1968" t="s">
        <v>5996</v>
      </c>
      <c r="C1968" t="s">
        <v>6093</v>
      </c>
      <c r="D1968" t="s">
        <v>6209</v>
      </c>
      <c r="E1968" t="s">
        <v>6355</v>
      </c>
      <c r="F1968" t="s">
        <v>6472</v>
      </c>
      <c r="G1968" t="s">
        <v>1170</v>
      </c>
      <c r="H1968" t="s">
        <v>1169</v>
      </c>
      <c r="I1968" s="13">
        <v>0</v>
      </c>
      <c r="J1968" t="s">
        <v>2118</v>
      </c>
      <c r="K1968" t="s">
        <v>1171</v>
      </c>
      <c r="L1968" t="s">
        <v>101</v>
      </c>
      <c r="M1968" t="s">
        <v>6656</v>
      </c>
      <c r="N1968" t="s">
        <v>6201</v>
      </c>
      <c r="O1968" t="s">
        <v>6627</v>
      </c>
      <c r="P1968" t="s">
        <v>140</v>
      </c>
      <c r="Q1968" t="s">
        <v>6989</v>
      </c>
      <c r="R1968" t="s">
        <v>6990</v>
      </c>
      <c r="S1968" t="s">
        <v>6437</v>
      </c>
    </row>
    <row r="1969" spans="1:19" x14ac:dyDescent="0.2">
      <c r="A1969" t="s">
        <v>5814</v>
      </c>
      <c r="B1969" t="s">
        <v>5996</v>
      </c>
      <c r="C1969" t="s">
        <v>6093</v>
      </c>
      <c r="D1969" t="s">
        <v>6209</v>
      </c>
      <c r="E1969" t="s">
        <v>6355</v>
      </c>
      <c r="F1969" t="s">
        <v>6472</v>
      </c>
      <c r="G1969" t="s">
        <v>1330</v>
      </c>
      <c r="H1969" t="s">
        <v>1329</v>
      </c>
      <c r="I1969" s="13">
        <v>0</v>
      </c>
      <c r="J1969" t="s">
        <v>2118</v>
      </c>
      <c r="K1969" t="s">
        <v>6991</v>
      </c>
      <c r="L1969" t="s">
        <v>101</v>
      </c>
      <c r="M1969" t="s">
        <v>6660</v>
      </c>
      <c r="N1969" t="s">
        <v>6204</v>
      </c>
      <c r="O1969" t="s">
        <v>6635</v>
      </c>
      <c r="P1969" t="s">
        <v>1106</v>
      </c>
      <c r="Q1969" t="s">
        <v>6992</v>
      </c>
      <c r="R1969" t="s">
        <v>6993</v>
      </c>
      <c r="S1969" t="s">
        <v>6437</v>
      </c>
    </row>
    <row r="1970" spans="1:19" x14ac:dyDescent="0.2">
      <c r="A1970" t="s">
        <v>5814</v>
      </c>
      <c r="B1970" t="s">
        <v>5996</v>
      </c>
      <c r="C1970" t="s">
        <v>6093</v>
      </c>
      <c r="D1970" t="s">
        <v>6209</v>
      </c>
      <c r="E1970" t="s">
        <v>6355</v>
      </c>
      <c r="F1970" t="s">
        <v>6472</v>
      </c>
      <c r="G1970" t="s">
        <v>1360</v>
      </c>
      <c r="H1970" t="s">
        <v>1107</v>
      </c>
      <c r="I1970" s="13">
        <v>472000</v>
      </c>
      <c r="J1970" t="s">
        <v>2118</v>
      </c>
      <c r="K1970" t="s">
        <v>6986</v>
      </c>
      <c r="L1970" t="s">
        <v>101</v>
      </c>
      <c r="M1970" t="s">
        <v>6660</v>
      </c>
      <c r="N1970" t="s">
        <v>6204</v>
      </c>
      <c r="O1970" t="s">
        <v>6635</v>
      </c>
      <c r="P1970" t="s">
        <v>1057</v>
      </c>
      <c r="Q1970" t="s">
        <v>6987</v>
      </c>
      <c r="R1970" t="s">
        <v>6988</v>
      </c>
      <c r="S1970" t="s">
        <v>6437</v>
      </c>
    </row>
    <row r="1971" spans="1:19" x14ac:dyDescent="0.2">
      <c r="A1971" t="s">
        <v>5814</v>
      </c>
      <c r="B1971" t="s">
        <v>5996</v>
      </c>
      <c r="C1971" t="s">
        <v>6093</v>
      </c>
      <c r="D1971" t="s">
        <v>6209</v>
      </c>
      <c r="E1971" t="s">
        <v>6355</v>
      </c>
      <c r="F1971" t="s">
        <v>6472</v>
      </c>
      <c r="G1971" t="s">
        <v>1440</v>
      </c>
      <c r="H1971" t="s">
        <v>1439</v>
      </c>
      <c r="I1971" s="13">
        <v>427000</v>
      </c>
      <c r="J1971" t="s">
        <v>2118</v>
      </c>
      <c r="K1971" t="s">
        <v>6994</v>
      </c>
      <c r="L1971" t="s">
        <v>101</v>
      </c>
      <c r="M1971" t="s">
        <v>6667</v>
      </c>
      <c r="N1971" t="s">
        <v>2692</v>
      </c>
      <c r="O1971" t="s">
        <v>6634</v>
      </c>
      <c r="P1971" t="s">
        <v>919</v>
      </c>
      <c r="Q1971" t="s">
        <v>6909</v>
      </c>
      <c r="R1971" t="s">
        <v>6866</v>
      </c>
      <c r="S1971" t="s">
        <v>6437</v>
      </c>
    </row>
    <row r="1972" spans="1:19" x14ac:dyDescent="0.2">
      <c r="A1972" t="s">
        <v>5814</v>
      </c>
      <c r="B1972" t="s">
        <v>5996</v>
      </c>
      <c r="C1972" t="s">
        <v>6093</v>
      </c>
      <c r="D1972" t="s">
        <v>6209</v>
      </c>
      <c r="E1972" t="s">
        <v>6355</v>
      </c>
      <c r="F1972" t="s">
        <v>6472</v>
      </c>
      <c r="G1972" t="s">
        <v>3826</v>
      </c>
      <c r="H1972" t="s">
        <v>3825</v>
      </c>
      <c r="I1972" s="13">
        <v>0</v>
      </c>
      <c r="J1972" t="s">
        <v>2118</v>
      </c>
      <c r="K1972" t="s">
        <v>3827</v>
      </c>
      <c r="L1972" t="s">
        <v>101</v>
      </c>
      <c r="M1972" t="s">
        <v>6677</v>
      </c>
      <c r="N1972" t="s">
        <v>6201</v>
      </c>
      <c r="O1972" t="s">
        <v>6628</v>
      </c>
      <c r="P1972" t="s">
        <v>193</v>
      </c>
      <c r="Q1972" t="s">
        <v>6737</v>
      </c>
      <c r="R1972" t="s">
        <v>6738</v>
      </c>
      <c r="S1972" t="s">
        <v>6437</v>
      </c>
    </row>
    <row r="1973" spans="1:19" x14ac:dyDescent="0.2">
      <c r="A1973" t="s">
        <v>5814</v>
      </c>
      <c r="B1973" t="s">
        <v>5996</v>
      </c>
      <c r="C1973" t="s">
        <v>6093</v>
      </c>
      <c r="D1973" t="s">
        <v>6209</v>
      </c>
      <c r="E1973" t="s">
        <v>6355</v>
      </c>
      <c r="F1973" t="s">
        <v>6472</v>
      </c>
      <c r="G1973" t="s">
        <v>3918</v>
      </c>
      <c r="H1973" t="s">
        <v>3917</v>
      </c>
      <c r="I1973" s="13">
        <v>0</v>
      </c>
      <c r="J1973" t="s">
        <v>2118</v>
      </c>
      <c r="K1973" t="s">
        <v>3919</v>
      </c>
      <c r="L1973" t="s">
        <v>101</v>
      </c>
      <c r="M1973" t="s">
        <v>6656</v>
      </c>
      <c r="N1973" t="s">
        <v>6201</v>
      </c>
      <c r="O1973" t="s">
        <v>6627</v>
      </c>
      <c r="P1973" t="s">
        <v>156</v>
      </c>
      <c r="Q1973" t="s">
        <v>6995</v>
      </c>
      <c r="R1973" t="s">
        <v>6996</v>
      </c>
      <c r="S1973" t="s">
        <v>6437</v>
      </c>
    </row>
    <row r="1974" spans="1:19" x14ac:dyDescent="0.2">
      <c r="A1974" t="s">
        <v>5814</v>
      </c>
      <c r="B1974" t="s">
        <v>5996</v>
      </c>
      <c r="C1974" t="s">
        <v>6093</v>
      </c>
      <c r="D1974" t="s">
        <v>6209</v>
      </c>
      <c r="E1974" t="s">
        <v>6355</v>
      </c>
      <c r="F1974" t="s">
        <v>6472</v>
      </c>
      <c r="G1974" t="s">
        <v>5247</v>
      </c>
      <c r="H1974" t="s">
        <v>5246</v>
      </c>
      <c r="I1974" s="13">
        <v>0</v>
      </c>
      <c r="J1974" t="s">
        <v>2118</v>
      </c>
      <c r="K1974" t="s">
        <v>5248</v>
      </c>
      <c r="L1974" t="s">
        <v>101</v>
      </c>
      <c r="M1974" t="s">
        <v>6660</v>
      </c>
      <c r="N1974" t="s">
        <v>6204</v>
      </c>
      <c r="O1974" t="s">
        <v>6635</v>
      </c>
      <c r="P1974" t="s">
        <v>1106</v>
      </c>
      <c r="Q1974" t="s">
        <v>6737</v>
      </c>
      <c r="R1974" t="s">
        <v>6738</v>
      </c>
      <c r="S1974" t="s">
        <v>6437</v>
      </c>
    </row>
    <row r="1975" spans="1:19" x14ac:dyDescent="0.2">
      <c r="A1975" t="s">
        <v>5814</v>
      </c>
      <c r="B1975" t="s">
        <v>5996</v>
      </c>
      <c r="C1975" t="s">
        <v>6093</v>
      </c>
      <c r="D1975" t="s">
        <v>6209</v>
      </c>
      <c r="E1975" t="s">
        <v>6355</v>
      </c>
      <c r="F1975" t="s">
        <v>6472</v>
      </c>
      <c r="G1975" t="s">
        <v>5548</v>
      </c>
      <c r="H1975" t="s">
        <v>5547</v>
      </c>
      <c r="I1975" s="13">
        <v>0</v>
      </c>
      <c r="J1975" t="s">
        <v>5385</v>
      </c>
      <c r="K1975" t="s">
        <v>5549</v>
      </c>
      <c r="L1975" t="s">
        <v>101</v>
      </c>
      <c r="M1975" t="s">
        <v>6677</v>
      </c>
      <c r="N1975" t="s">
        <v>6201</v>
      </c>
      <c r="O1975" t="s">
        <v>6628</v>
      </c>
      <c r="P1975" t="s">
        <v>390</v>
      </c>
      <c r="Q1975" t="s">
        <v>6997</v>
      </c>
      <c r="R1975" t="s">
        <v>6998</v>
      </c>
      <c r="S1975" t="s">
        <v>6437</v>
      </c>
    </row>
    <row r="1976" spans="1:19" x14ac:dyDescent="0.2">
      <c r="A1976" t="s">
        <v>5814</v>
      </c>
      <c r="B1976" t="s">
        <v>5996</v>
      </c>
      <c r="C1976" t="s">
        <v>6093</v>
      </c>
      <c r="D1976" t="s">
        <v>6209</v>
      </c>
      <c r="E1976" t="s">
        <v>6355</v>
      </c>
      <c r="F1976" t="s">
        <v>6472</v>
      </c>
      <c r="G1976" t="s">
        <v>5239</v>
      </c>
      <c r="H1976" t="s">
        <v>5238</v>
      </c>
      <c r="I1976" s="13">
        <v>0</v>
      </c>
      <c r="J1976" t="s">
        <v>5385</v>
      </c>
      <c r="K1976" t="s">
        <v>5240</v>
      </c>
      <c r="L1976" t="s">
        <v>101</v>
      </c>
      <c r="M1976" t="s">
        <v>6660</v>
      </c>
      <c r="N1976" t="s">
        <v>6204</v>
      </c>
      <c r="O1976" t="s">
        <v>6635</v>
      </c>
      <c r="P1976" t="s">
        <v>1057</v>
      </c>
      <c r="Q1976" t="s">
        <v>6999</v>
      </c>
      <c r="R1976" t="s">
        <v>6673</v>
      </c>
      <c r="S1976" t="s">
        <v>6437</v>
      </c>
    </row>
    <row r="1977" spans="1:19" x14ac:dyDescent="0.2">
      <c r="A1977" t="s">
        <v>8834</v>
      </c>
      <c r="B1977" t="s">
        <v>8835</v>
      </c>
      <c r="C1977" t="s">
        <v>6087</v>
      </c>
      <c r="D1977" t="s">
        <v>6209</v>
      </c>
      <c r="E1977" t="s">
        <v>8836</v>
      </c>
      <c r="F1977" t="s">
        <v>8837</v>
      </c>
      <c r="G1977" t="s">
        <v>8838</v>
      </c>
      <c r="H1977" t="s">
        <v>8839</v>
      </c>
      <c r="I1977" s="13">
        <v>89915</v>
      </c>
      <c r="J1977" t="s">
        <v>12</v>
      </c>
      <c r="K1977" t="s">
        <v>8840</v>
      </c>
      <c r="L1977" t="s">
        <v>101</v>
      </c>
      <c r="M1977" t="s">
        <v>6660</v>
      </c>
      <c r="N1977" t="s">
        <v>6204</v>
      </c>
      <c r="O1977" t="s">
        <v>6635</v>
      </c>
      <c r="P1977" t="s">
        <v>1940</v>
      </c>
      <c r="Q1977" t="s">
        <v>6657</v>
      </c>
      <c r="R1977" t="s">
        <v>6658</v>
      </c>
      <c r="S1977" t="s">
        <v>6454</v>
      </c>
    </row>
    <row r="1978" spans="1:19" x14ac:dyDescent="0.2">
      <c r="A1978" t="s">
        <v>5770</v>
      </c>
      <c r="B1978" t="s">
        <v>5924</v>
      </c>
      <c r="C1978" t="s">
        <v>6111</v>
      </c>
      <c r="D1978" t="s">
        <v>6209</v>
      </c>
      <c r="E1978" t="s">
        <v>6356</v>
      </c>
      <c r="F1978" t="s">
        <v>6475</v>
      </c>
      <c r="G1978" t="s">
        <v>7487</v>
      </c>
      <c r="H1978" t="s">
        <v>5386</v>
      </c>
      <c r="I1978" s="13">
        <v>400000</v>
      </c>
      <c r="J1978" t="s">
        <v>12</v>
      </c>
      <c r="K1978" t="s">
        <v>7242</v>
      </c>
      <c r="L1978" t="s">
        <v>17</v>
      </c>
      <c r="M1978" t="s">
        <v>6761</v>
      </c>
      <c r="N1978" t="s">
        <v>6200</v>
      </c>
      <c r="O1978" t="s">
        <v>6625</v>
      </c>
      <c r="P1978" t="s">
        <v>15</v>
      </c>
      <c r="Q1978" t="s">
        <v>6779</v>
      </c>
      <c r="R1978" t="s">
        <v>6780</v>
      </c>
      <c r="S1978" t="s">
        <v>6454</v>
      </c>
    </row>
    <row r="1979" spans="1:19" x14ac:dyDescent="0.2">
      <c r="A1979" t="s">
        <v>5770</v>
      </c>
      <c r="B1979" t="s">
        <v>5924</v>
      </c>
      <c r="C1979" t="s">
        <v>6111</v>
      </c>
      <c r="D1979" t="s">
        <v>6209</v>
      </c>
      <c r="E1979" t="s">
        <v>6356</v>
      </c>
      <c r="F1979" t="s">
        <v>6475</v>
      </c>
      <c r="G1979" t="s">
        <v>7488</v>
      </c>
      <c r="H1979" t="s">
        <v>7489</v>
      </c>
      <c r="I1979" s="13">
        <v>746019</v>
      </c>
      <c r="J1979" t="s">
        <v>12</v>
      </c>
      <c r="K1979" t="s">
        <v>7490</v>
      </c>
      <c r="L1979" t="s">
        <v>101</v>
      </c>
      <c r="M1979" t="s">
        <v>6677</v>
      </c>
      <c r="N1979" t="s">
        <v>6201</v>
      </c>
      <c r="O1979" t="s">
        <v>6628</v>
      </c>
      <c r="P1979" t="s">
        <v>265</v>
      </c>
      <c r="Q1979" t="s">
        <v>6657</v>
      </c>
      <c r="R1979" t="s">
        <v>6658</v>
      </c>
      <c r="S1979" t="s">
        <v>6454</v>
      </c>
    </row>
    <row r="1980" spans="1:19" x14ac:dyDescent="0.2">
      <c r="A1980" t="s">
        <v>5770</v>
      </c>
      <c r="B1980" t="s">
        <v>5924</v>
      </c>
      <c r="C1980" t="s">
        <v>6111</v>
      </c>
      <c r="D1980" t="s">
        <v>6209</v>
      </c>
      <c r="E1980" t="s">
        <v>6356</v>
      </c>
      <c r="F1980" t="s">
        <v>6475</v>
      </c>
      <c r="G1980" t="s">
        <v>7491</v>
      </c>
      <c r="H1980" t="s">
        <v>7492</v>
      </c>
      <c r="I1980" s="13">
        <v>2425000</v>
      </c>
      <c r="J1980" t="s">
        <v>12</v>
      </c>
      <c r="K1980" t="s">
        <v>7493</v>
      </c>
      <c r="L1980" t="s">
        <v>101</v>
      </c>
      <c r="M1980" t="s">
        <v>6862</v>
      </c>
      <c r="N1980" t="s">
        <v>6201</v>
      </c>
      <c r="O1980">
        <v>0</v>
      </c>
      <c r="P1980" t="s">
        <v>1948</v>
      </c>
      <c r="Q1980" t="s">
        <v>7394</v>
      </c>
      <c r="R1980" t="s">
        <v>7395</v>
      </c>
      <c r="S1980" t="s">
        <v>6454</v>
      </c>
    </row>
    <row r="1981" spans="1:19" x14ac:dyDescent="0.2">
      <c r="A1981" t="s">
        <v>5770</v>
      </c>
      <c r="B1981" t="s">
        <v>5924</v>
      </c>
      <c r="C1981" t="s">
        <v>6111</v>
      </c>
      <c r="D1981" t="s">
        <v>6209</v>
      </c>
      <c r="E1981" t="s">
        <v>6356</v>
      </c>
      <c r="F1981" t="s">
        <v>6475</v>
      </c>
      <c r="G1981" t="s">
        <v>7494</v>
      </c>
      <c r="H1981" t="s">
        <v>7495</v>
      </c>
      <c r="I1981" s="13">
        <v>270000</v>
      </c>
      <c r="J1981" t="s">
        <v>12</v>
      </c>
      <c r="K1981" t="s">
        <v>7496</v>
      </c>
      <c r="L1981" t="s">
        <v>101</v>
      </c>
      <c r="M1981" t="s">
        <v>6696</v>
      </c>
      <c r="N1981" t="s">
        <v>6202</v>
      </c>
      <c r="O1981" t="s">
        <v>6631</v>
      </c>
      <c r="P1981" t="s">
        <v>669</v>
      </c>
      <c r="Q1981" t="s">
        <v>6706</v>
      </c>
      <c r="R1981" t="s">
        <v>6676</v>
      </c>
      <c r="S1981" t="s">
        <v>6454</v>
      </c>
    </row>
    <row r="1982" spans="1:19" x14ac:dyDescent="0.2">
      <c r="A1982" t="s">
        <v>5770</v>
      </c>
      <c r="B1982" t="s">
        <v>5924</v>
      </c>
      <c r="C1982" t="s">
        <v>6111</v>
      </c>
      <c r="D1982" t="s">
        <v>6209</v>
      </c>
      <c r="E1982" t="s">
        <v>6356</v>
      </c>
      <c r="F1982" t="s">
        <v>6475</v>
      </c>
      <c r="G1982" t="s">
        <v>2729</v>
      </c>
      <c r="H1982" t="s">
        <v>2728</v>
      </c>
      <c r="I1982" s="13">
        <v>90000</v>
      </c>
      <c r="J1982" t="s">
        <v>1950</v>
      </c>
      <c r="K1982" t="s">
        <v>2730</v>
      </c>
      <c r="L1982" t="s">
        <v>101</v>
      </c>
      <c r="M1982" t="s">
        <v>6677</v>
      </c>
      <c r="N1982" t="s">
        <v>6201</v>
      </c>
      <c r="O1982" t="s">
        <v>6628</v>
      </c>
      <c r="P1982" t="s">
        <v>128</v>
      </c>
      <c r="Q1982" t="s">
        <v>7497</v>
      </c>
      <c r="R1982" t="s">
        <v>7498</v>
      </c>
      <c r="S1982" t="s">
        <v>6454</v>
      </c>
    </row>
    <row r="1983" spans="1:19" x14ac:dyDescent="0.2">
      <c r="A1983" t="s">
        <v>5770</v>
      </c>
      <c r="B1983" t="s">
        <v>5924</v>
      </c>
      <c r="C1983" t="s">
        <v>6111</v>
      </c>
      <c r="D1983" t="s">
        <v>6209</v>
      </c>
      <c r="E1983" t="s">
        <v>6356</v>
      </c>
      <c r="F1983" t="s">
        <v>6475</v>
      </c>
      <c r="G1983" t="s">
        <v>3337</v>
      </c>
      <c r="H1983" t="s">
        <v>3336</v>
      </c>
      <c r="I1983" s="13">
        <v>16000</v>
      </c>
      <c r="J1983" t="s">
        <v>1950</v>
      </c>
      <c r="K1983" t="s">
        <v>3338</v>
      </c>
      <c r="L1983" t="s">
        <v>101</v>
      </c>
      <c r="M1983" t="s">
        <v>6656</v>
      </c>
      <c r="N1983" t="s">
        <v>6201</v>
      </c>
      <c r="O1983" t="s">
        <v>6627</v>
      </c>
      <c r="P1983" t="s">
        <v>188</v>
      </c>
      <c r="Q1983" t="s">
        <v>6678</v>
      </c>
      <c r="R1983" t="s">
        <v>6679</v>
      </c>
      <c r="S1983" t="s">
        <v>6454</v>
      </c>
    </row>
    <row r="1984" spans="1:19" x14ac:dyDescent="0.2">
      <c r="A1984" t="s">
        <v>5770</v>
      </c>
      <c r="B1984" t="s">
        <v>5924</v>
      </c>
      <c r="C1984" t="s">
        <v>6111</v>
      </c>
      <c r="D1984" t="s">
        <v>6209</v>
      </c>
      <c r="E1984" t="s">
        <v>6356</v>
      </c>
      <c r="F1984" t="s">
        <v>6475</v>
      </c>
      <c r="G1984" t="s">
        <v>2400</v>
      </c>
      <c r="H1984" t="s">
        <v>2399</v>
      </c>
      <c r="I1984" s="13">
        <v>3200000</v>
      </c>
      <c r="J1984" t="s">
        <v>2118</v>
      </c>
      <c r="K1984" t="s">
        <v>2401</v>
      </c>
      <c r="L1984" t="s">
        <v>101</v>
      </c>
      <c r="M1984" t="s">
        <v>6656</v>
      </c>
      <c r="N1984" t="s">
        <v>6201</v>
      </c>
      <c r="O1984" t="s">
        <v>6627</v>
      </c>
      <c r="P1984" t="s">
        <v>1948</v>
      </c>
      <c r="Q1984" t="s">
        <v>6762</v>
      </c>
      <c r="R1984" t="s">
        <v>6763</v>
      </c>
      <c r="S1984" t="s">
        <v>6454</v>
      </c>
    </row>
    <row r="1985" spans="1:19" x14ac:dyDescent="0.2">
      <c r="A1985" t="s">
        <v>5770</v>
      </c>
      <c r="B1985" t="s">
        <v>5924</v>
      </c>
      <c r="C1985" t="s">
        <v>6111</v>
      </c>
      <c r="D1985" t="s">
        <v>6209</v>
      </c>
      <c r="E1985" t="s">
        <v>6356</v>
      </c>
      <c r="F1985" t="s">
        <v>6475</v>
      </c>
      <c r="G1985" t="s">
        <v>1591</v>
      </c>
      <c r="H1985" t="s">
        <v>1590</v>
      </c>
      <c r="I1985" s="13">
        <v>0</v>
      </c>
      <c r="J1985" t="s">
        <v>2118</v>
      </c>
      <c r="K1985" t="s">
        <v>1592</v>
      </c>
      <c r="L1985" t="s">
        <v>101</v>
      </c>
      <c r="M1985" t="s">
        <v>6677</v>
      </c>
      <c r="N1985" t="s">
        <v>6201</v>
      </c>
      <c r="O1985" t="s">
        <v>6628</v>
      </c>
      <c r="P1985" t="s">
        <v>220</v>
      </c>
      <c r="Q1985" t="s">
        <v>1189</v>
      </c>
      <c r="R1985" t="s">
        <v>7499</v>
      </c>
      <c r="S1985" t="s">
        <v>6454</v>
      </c>
    </row>
    <row r="1986" spans="1:19" x14ac:dyDescent="0.2">
      <c r="A1986" t="s">
        <v>5770</v>
      </c>
      <c r="B1986" t="s">
        <v>5924</v>
      </c>
      <c r="C1986" t="s">
        <v>6111</v>
      </c>
      <c r="D1986" t="s">
        <v>6209</v>
      </c>
      <c r="E1986" t="s">
        <v>6356</v>
      </c>
      <c r="F1986" t="s">
        <v>6475</v>
      </c>
      <c r="G1986" t="s">
        <v>3257</v>
      </c>
      <c r="H1986" t="s">
        <v>3256</v>
      </c>
      <c r="I1986" s="13">
        <v>0</v>
      </c>
      <c r="J1986" t="s">
        <v>2118</v>
      </c>
      <c r="K1986" t="s">
        <v>3258</v>
      </c>
      <c r="L1986" t="s">
        <v>101</v>
      </c>
      <c r="M1986" t="s">
        <v>6677</v>
      </c>
      <c r="N1986" t="s">
        <v>6201</v>
      </c>
      <c r="O1986" t="s">
        <v>6628</v>
      </c>
      <c r="P1986" t="s">
        <v>220</v>
      </c>
      <c r="Q1986" t="s">
        <v>6682</v>
      </c>
      <c r="R1986" t="s">
        <v>6683</v>
      </c>
      <c r="S1986" t="s">
        <v>6454</v>
      </c>
    </row>
    <row r="1987" spans="1:19" x14ac:dyDescent="0.2">
      <c r="A1987" t="s">
        <v>5770</v>
      </c>
      <c r="B1987" t="s">
        <v>5924</v>
      </c>
      <c r="C1987" t="s">
        <v>6111</v>
      </c>
      <c r="D1987" t="s">
        <v>6209</v>
      </c>
      <c r="E1987" t="s">
        <v>6356</v>
      </c>
      <c r="F1987" t="s">
        <v>6475</v>
      </c>
      <c r="G1987" t="s">
        <v>3337</v>
      </c>
      <c r="H1987" t="s">
        <v>3336</v>
      </c>
      <c r="I1987" s="13">
        <v>0</v>
      </c>
      <c r="J1987" t="s">
        <v>2118</v>
      </c>
      <c r="K1987" t="s">
        <v>3338</v>
      </c>
      <c r="L1987" t="s">
        <v>101</v>
      </c>
      <c r="M1987" t="s">
        <v>6656</v>
      </c>
      <c r="N1987" t="s">
        <v>6201</v>
      </c>
      <c r="O1987" t="s">
        <v>6627</v>
      </c>
      <c r="P1987" t="s">
        <v>188</v>
      </c>
      <c r="Q1987" t="s">
        <v>6678</v>
      </c>
      <c r="R1987" t="s">
        <v>6679</v>
      </c>
      <c r="S1987" t="s">
        <v>6454</v>
      </c>
    </row>
    <row r="1988" spans="1:19" x14ac:dyDescent="0.2">
      <c r="A1988" t="s">
        <v>5770</v>
      </c>
      <c r="B1988" t="s">
        <v>5924</v>
      </c>
      <c r="C1988" t="s">
        <v>6111</v>
      </c>
      <c r="D1988" t="s">
        <v>6209</v>
      </c>
      <c r="E1988" t="s">
        <v>6356</v>
      </c>
      <c r="F1988" t="s">
        <v>6475</v>
      </c>
      <c r="G1988" t="s">
        <v>3350</v>
      </c>
      <c r="H1988" t="s">
        <v>3349</v>
      </c>
      <c r="I1988" s="13">
        <v>0</v>
      </c>
      <c r="J1988" t="s">
        <v>2118</v>
      </c>
      <c r="K1988" t="s">
        <v>3351</v>
      </c>
      <c r="L1988" t="s">
        <v>101</v>
      </c>
      <c r="M1988" t="s">
        <v>6677</v>
      </c>
      <c r="N1988" t="s">
        <v>6201</v>
      </c>
      <c r="O1988" t="s">
        <v>6628</v>
      </c>
      <c r="P1988" t="s">
        <v>128</v>
      </c>
      <c r="Q1988" t="s">
        <v>6737</v>
      </c>
      <c r="R1988" t="s">
        <v>6738</v>
      </c>
      <c r="S1988" t="s">
        <v>6454</v>
      </c>
    </row>
    <row r="1989" spans="1:19" x14ac:dyDescent="0.2">
      <c r="A1989" t="s">
        <v>5770</v>
      </c>
      <c r="B1989" t="s">
        <v>5924</v>
      </c>
      <c r="C1989" t="s">
        <v>6111</v>
      </c>
      <c r="D1989" t="s">
        <v>6209</v>
      </c>
      <c r="E1989" t="s">
        <v>6356</v>
      </c>
      <c r="F1989" t="s">
        <v>6475</v>
      </c>
      <c r="G1989" t="s">
        <v>3510</v>
      </c>
      <c r="H1989" t="s">
        <v>3509</v>
      </c>
      <c r="I1989" s="13">
        <v>0</v>
      </c>
      <c r="J1989" t="s">
        <v>2118</v>
      </c>
      <c r="K1989" t="s">
        <v>3511</v>
      </c>
      <c r="L1989" t="s">
        <v>101</v>
      </c>
      <c r="M1989" t="s">
        <v>6677</v>
      </c>
      <c r="N1989" t="s">
        <v>6201</v>
      </c>
      <c r="O1989" t="s">
        <v>6628</v>
      </c>
      <c r="P1989" t="s">
        <v>123</v>
      </c>
      <c r="Q1989" t="s">
        <v>6709</v>
      </c>
      <c r="R1989" t="s">
        <v>6676</v>
      </c>
      <c r="S1989" t="s">
        <v>6454</v>
      </c>
    </row>
    <row r="1990" spans="1:19" x14ac:dyDescent="0.2">
      <c r="A1990" t="s">
        <v>5770</v>
      </c>
      <c r="B1990" t="s">
        <v>5924</v>
      </c>
      <c r="C1990" t="s">
        <v>6111</v>
      </c>
      <c r="D1990" t="s">
        <v>6209</v>
      </c>
      <c r="E1990" t="s">
        <v>6356</v>
      </c>
      <c r="F1990" t="s">
        <v>6475</v>
      </c>
      <c r="G1990" t="s">
        <v>3689</v>
      </c>
      <c r="H1990" t="s">
        <v>3688</v>
      </c>
      <c r="I1990" s="13">
        <v>0</v>
      </c>
      <c r="J1990" t="s">
        <v>2118</v>
      </c>
      <c r="K1990" t="s">
        <v>3690</v>
      </c>
      <c r="L1990" t="s">
        <v>101</v>
      </c>
      <c r="M1990" t="s">
        <v>6656</v>
      </c>
      <c r="N1990" t="s">
        <v>6201</v>
      </c>
      <c r="O1990" t="s">
        <v>6627</v>
      </c>
      <c r="P1990" t="s">
        <v>151</v>
      </c>
      <c r="Q1990" t="s">
        <v>7167</v>
      </c>
      <c r="R1990" t="s">
        <v>7168</v>
      </c>
      <c r="S1990" t="s">
        <v>6454</v>
      </c>
    </row>
    <row r="1991" spans="1:19" x14ac:dyDescent="0.2">
      <c r="A1991" t="s">
        <v>5770</v>
      </c>
      <c r="B1991" t="s">
        <v>5924</v>
      </c>
      <c r="C1991" t="s">
        <v>6111</v>
      </c>
      <c r="D1991" t="s">
        <v>6209</v>
      </c>
      <c r="E1991" t="s">
        <v>6356</v>
      </c>
      <c r="F1991" t="s">
        <v>6475</v>
      </c>
      <c r="G1991" t="s">
        <v>3855</v>
      </c>
      <c r="H1991" t="s">
        <v>3854</v>
      </c>
      <c r="I1991" s="13">
        <v>0</v>
      </c>
      <c r="J1991" t="s">
        <v>2118</v>
      </c>
      <c r="K1991" t="s">
        <v>3856</v>
      </c>
      <c r="L1991" t="s">
        <v>101</v>
      </c>
      <c r="M1991" t="s">
        <v>6677</v>
      </c>
      <c r="N1991" t="s">
        <v>6201</v>
      </c>
      <c r="O1991" t="s">
        <v>6628</v>
      </c>
      <c r="P1991" t="s">
        <v>124</v>
      </c>
      <c r="Q1991" t="s">
        <v>6682</v>
      </c>
      <c r="R1991" t="s">
        <v>6683</v>
      </c>
      <c r="S1991" t="s">
        <v>6454</v>
      </c>
    </row>
    <row r="1992" spans="1:19" x14ac:dyDescent="0.2">
      <c r="A1992" t="s">
        <v>5770</v>
      </c>
      <c r="B1992" t="s">
        <v>5924</v>
      </c>
      <c r="C1992" t="s">
        <v>6111</v>
      </c>
      <c r="D1992" t="s">
        <v>6209</v>
      </c>
      <c r="E1992" t="s">
        <v>6356</v>
      </c>
      <c r="F1992" t="s">
        <v>6475</v>
      </c>
      <c r="G1992" t="s">
        <v>363</v>
      </c>
      <c r="H1992" t="s">
        <v>362</v>
      </c>
      <c r="I1992" s="13">
        <v>0</v>
      </c>
      <c r="J1992" t="s">
        <v>2118</v>
      </c>
      <c r="K1992" t="s">
        <v>7500</v>
      </c>
      <c r="L1992" t="s">
        <v>101</v>
      </c>
      <c r="M1992" t="s">
        <v>6677</v>
      </c>
      <c r="N1992" t="s">
        <v>6201</v>
      </c>
      <c r="O1992" t="s">
        <v>6628</v>
      </c>
      <c r="P1992" t="s">
        <v>123</v>
      </c>
      <c r="Q1992" t="s">
        <v>6689</v>
      </c>
      <c r="R1992" t="s">
        <v>6690</v>
      </c>
      <c r="S1992" t="s">
        <v>6454</v>
      </c>
    </row>
    <row r="1993" spans="1:19" x14ac:dyDescent="0.2">
      <c r="A1993" t="s">
        <v>5770</v>
      </c>
      <c r="B1993" t="s">
        <v>5924</v>
      </c>
      <c r="C1993" t="s">
        <v>6111</v>
      </c>
      <c r="D1993" t="s">
        <v>6209</v>
      </c>
      <c r="E1993" t="s">
        <v>6356</v>
      </c>
      <c r="F1993" t="s">
        <v>6475</v>
      </c>
      <c r="G1993" t="s">
        <v>4586</v>
      </c>
      <c r="H1993" t="s">
        <v>4585</v>
      </c>
      <c r="I1993" s="13">
        <v>0</v>
      </c>
      <c r="J1993" t="s">
        <v>2118</v>
      </c>
      <c r="K1993" t="s">
        <v>4587</v>
      </c>
      <c r="L1993" t="s">
        <v>101</v>
      </c>
      <c r="M1993" t="s">
        <v>6696</v>
      </c>
      <c r="N1993" t="s">
        <v>6202</v>
      </c>
      <c r="O1993" t="s">
        <v>6631</v>
      </c>
      <c r="P1993" t="s">
        <v>583</v>
      </c>
      <c r="Q1993" t="s">
        <v>6701</v>
      </c>
      <c r="R1993" t="s">
        <v>6702</v>
      </c>
      <c r="S1993" t="s">
        <v>6454</v>
      </c>
    </row>
    <row r="1994" spans="1:19" x14ac:dyDescent="0.2">
      <c r="A1994" t="s">
        <v>5770</v>
      </c>
      <c r="B1994" t="s">
        <v>5924</v>
      </c>
      <c r="C1994" t="s">
        <v>6111</v>
      </c>
      <c r="D1994" t="s">
        <v>6209</v>
      </c>
      <c r="E1994" t="s">
        <v>6356</v>
      </c>
      <c r="F1994" t="s">
        <v>6475</v>
      </c>
      <c r="G1994" t="s">
        <v>707</v>
      </c>
      <c r="H1994" t="s">
        <v>706</v>
      </c>
      <c r="I1994" s="13">
        <v>749709</v>
      </c>
      <c r="J1994" t="s">
        <v>2118</v>
      </c>
      <c r="K1994" t="s">
        <v>708</v>
      </c>
      <c r="L1994" t="s">
        <v>101</v>
      </c>
      <c r="M1994" t="s">
        <v>6696</v>
      </c>
      <c r="N1994" t="s">
        <v>6202</v>
      </c>
      <c r="O1994" t="s">
        <v>6631</v>
      </c>
      <c r="P1994" t="s">
        <v>699</v>
      </c>
      <c r="Q1994" t="s">
        <v>6766</v>
      </c>
      <c r="R1994" t="s">
        <v>6767</v>
      </c>
      <c r="S1994" t="s">
        <v>6454</v>
      </c>
    </row>
    <row r="1995" spans="1:19" x14ac:dyDescent="0.2">
      <c r="A1995" t="s">
        <v>5770</v>
      </c>
      <c r="B1995" t="s">
        <v>5924</v>
      </c>
      <c r="C1995" t="s">
        <v>6111</v>
      </c>
      <c r="D1995" t="s">
        <v>6209</v>
      </c>
      <c r="E1995" t="s">
        <v>6356</v>
      </c>
      <c r="F1995" t="s">
        <v>6475</v>
      </c>
      <c r="G1995" t="s">
        <v>1856</v>
      </c>
      <c r="H1995" t="s">
        <v>1855</v>
      </c>
      <c r="I1995" s="13">
        <v>0</v>
      </c>
      <c r="J1995" t="s">
        <v>2118</v>
      </c>
      <c r="K1995" t="s">
        <v>7501</v>
      </c>
      <c r="L1995" t="s">
        <v>101</v>
      </c>
      <c r="M1995" t="s">
        <v>6667</v>
      </c>
      <c r="N1995" t="s">
        <v>2692</v>
      </c>
      <c r="O1995" t="s">
        <v>6634</v>
      </c>
      <c r="P1995" t="s">
        <v>919</v>
      </c>
      <c r="Q1995" t="s">
        <v>6851</v>
      </c>
      <c r="R1995" t="s">
        <v>6765</v>
      </c>
      <c r="S1995" t="s">
        <v>6454</v>
      </c>
    </row>
    <row r="1996" spans="1:19" x14ac:dyDescent="0.2">
      <c r="A1996" t="s">
        <v>5770</v>
      </c>
      <c r="B1996" t="s">
        <v>5924</v>
      </c>
      <c r="C1996" t="s">
        <v>6111</v>
      </c>
      <c r="D1996" t="s">
        <v>6209</v>
      </c>
      <c r="E1996" t="s">
        <v>6356</v>
      </c>
      <c r="F1996" t="s">
        <v>6475</v>
      </c>
      <c r="G1996" t="s">
        <v>2729</v>
      </c>
      <c r="H1996" t="s">
        <v>2728</v>
      </c>
      <c r="I1996" s="13">
        <v>0</v>
      </c>
      <c r="J1996" t="s">
        <v>5385</v>
      </c>
      <c r="K1996" t="s">
        <v>2730</v>
      </c>
      <c r="L1996" t="s">
        <v>101</v>
      </c>
      <c r="M1996" t="s">
        <v>6677</v>
      </c>
      <c r="N1996" t="s">
        <v>6201</v>
      </c>
      <c r="O1996" t="s">
        <v>6628</v>
      </c>
      <c r="P1996" t="s">
        <v>128</v>
      </c>
      <c r="Q1996" t="s">
        <v>7497</v>
      </c>
      <c r="R1996" t="s">
        <v>7498</v>
      </c>
      <c r="S1996" t="s">
        <v>6454</v>
      </c>
    </row>
    <row r="1997" spans="1:19" x14ac:dyDescent="0.2">
      <c r="A1997" t="s">
        <v>5770</v>
      </c>
      <c r="B1997" t="s">
        <v>5924</v>
      </c>
      <c r="C1997" t="s">
        <v>6111</v>
      </c>
      <c r="D1997" t="s">
        <v>6209</v>
      </c>
      <c r="E1997" t="s">
        <v>6356</v>
      </c>
      <c r="F1997" t="s">
        <v>6475</v>
      </c>
      <c r="G1997" t="s">
        <v>3610</v>
      </c>
      <c r="H1997" t="s">
        <v>3609</v>
      </c>
      <c r="I1997" s="13">
        <v>0</v>
      </c>
      <c r="J1997" t="s">
        <v>5385</v>
      </c>
      <c r="K1997" t="s">
        <v>3611</v>
      </c>
      <c r="L1997" t="s">
        <v>101</v>
      </c>
      <c r="M1997" t="s">
        <v>6677</v>
      </c>
      <c r="N1997" t="s">
        <v>6201</v>
      </c>
      <c r="O1997" t="s">
        <v>6628</v>
      </c>
      <c r="P1997" t="s">
        <v>220</v>
      </c>
      <c r="Q1997" t="s">
        <v>6883</v>
      </c>
      <c r="R1997" t="s">
        <v>6738</v>
      </c>
      <c r="S1997" t="s">
        <v>6454</v>
      </c>
    </row>
    <row r="1998" spans="1:19" x14ac:dyDescent="0.2">
      <c r="A1998" t="s">
        <v>5749</v>
      </c>
      <c r="B1998" t="s">
        <v>5917</v>
      </c>
      <c r="C1998" t="s">
        <v>6071</v>
      </c>
      <c r="D1998" t="s">
        <v>6209</v>
      </c>
      <c r="E1998" t="s">
        <v>6357</v>
      </c>
      <c r="F1998" t="s">
        <v>6481</v>
      </c>
      <c r="G1998" t="s">
        <v>7941</v>
      </c>
      <c r="H1998" t="s">
        <v>7942</v>
      </c>
      <c r="I1998" s="13">
        <v>550000</v>
      </c>
      <c r="J1998" t="s">
        <v>12</v>
      </c>
      <c r="K1998" t="s">
        <v>7943</v>
      </c>
      <c r="L1998" t="s">
        <v>17</v>
      </c>
      <c r="M1998" t="s">
        <v>6761</v>
      </c>
      <c r="N1998" t="s">
        <v>6200</v>
      </c>
      <c r="O1998" t="s">
        <v>6625</v>
      </c>
      <c r="P1998" t="s">
        <v>15</v>
      </c>
      <c r="Q1998" t="s">
        <v>6779</v>
      </c>
      <c r="R1998" t="s">
        <v>6780</v>
      </c>
      <c r="S1998" t="s">
        <v>6437</v>
      </c>
    </row>
    <row r="1999" spans="1:19" x14ac:dyDescent="0.2">
      <c r="A1999" t="s">
        <v>5749</v>
      </c>
      <c r="B1999" t="s">
        <v>5917</v>
      </c>
      <c r="C1999" t="s">
        <v>6071</v>
      </c>
      <c r="D1999" t="s">
        <v>6209</v>
      </c>
      <c r="E1999" t="s">
        <v>6357</v>
      </c>
      <c r="F1999" t="s">
        <v>6481</v>
      </c>
      <c r="G1999" t="s">
        <v>7944</v>
      </c>
      <c r="H1999" t="s">
        <v>7945</v>
      </c>
      <c r="I1999" s="13">
        <v>12000</v>
      </c>
      <c r="J1999" t="s">
        <v>12</v>
      </c>
      <c r="K1999" t="s">
        <v>7946</v>
      </c>
      <c r="L1999" t="s">
        <v>101</v>
      </c>
      <c r="M1999" t="s">
        <v>6656</v>
      </c>
      <c r="N1999" t="s">
        <v>6201</v>
      </c>
      <c r="O1999" t="s">
        <v>6627</v>
      </c>
      <c r="P1999" t="s">
        <v>156</v>
      </c>
      <c r="Q1999" t="s">
        <v>7551</v>
      </c>
      <c r="R1999" t="s">
        <v>6673</v>
      </c>
      <c r="S1999" t="s">
        <v>6437</v>
      </c>
    </row>
    <row r="2000" spans="1:19" x14ac:dyDescent="0.2">
      <c r="A2000" t="s">
        <v>5749</v>
      </c>
      <c r="B2000" t="s">
        <v>5917</v>
      </c>
      <c r="C2000" t="s">
        <v>6071</v>
      </c>
      <c r="D2000" t="s">
        <v>6209</v>
      </c>
      <c r="E2000" t="s">
        <v>6357</v>
      </c>
      <c r="F2000" t="s">
        <v>6481</v>
      </c>
      <c r="G2000" t="s">
        <v>7947</v>
      </c>
      <c r="H2000" t="s">
        <v>7948</v>
      </c>
      <c r="I2000" s="13">
        <v>15000</v>
      </c>
      <c r="J2000" t="s">
        <v>12</v>
      </c>
      <c r="K2000" t="s">
        <v>7949</v>
      </c>
      <c r="L2000" t="s">
        <v>101</v>
      </c>
      <c r="M2000" t="s">
        <v>6677</v>
      </c>
      <c r="N2000" t="s">
        <v>6201</v>
      </c>
      <c r="O2000" t="s">
        <v>6628</v>
      </c>
      <c r="P2000" t="s">
        <v>148</v>
      </c>
      <c r="Q2000" t="s">
        <v>6932</v>
      </c>
      <c r="R2000" t="s">
        <v>6842</v>
      </c>
      <c r="S2000" t="s">
        <v>6437</v>
      </c>
    </row>
    <row r="2001" spans="1:19" x14ac:dyDescent="0.2">
      <c r="A2001" t="s">
        <v>5749</v>
      </c>
      <c r="B2001" t="s">
        <v>5917</v>
      </c>
      <c r="C2001" t="s">
        <v>6071</v>
      </c>
      <c r="D2001" t="s">
        <v>6209</v>
      </c>
      <c r="E2001" t="s">
        <v>6357</v>
      </c>
      <c r="F2001" t="s">
        <v>6481</v>
      </c>
      <c r="G2001" t="s">
        <v>2689</v>
      </c>
      <c r="H2001" t="s">
        <v>2688</v>
      </c>
      <c r="I2001" s="13">
        <v>500000</v>
      </c>
      <c r="J2001" t="s">
        <v>1139</v>
      </c>
      <c r="K2001" t="s">
        <v>7950</v>
      </c>
      <c r="L2001" t="s">
        <v>101</v>
      </c>
      <c r="M2001" t="s">
        <v>6667</v>
      </c>
      <c r="N2001" t="s">
        <v>2692</v>
      </c>
      <c r="O2001" t="s">
        <v>6634</v>
      </c>
      <c r="P2001" t="s">
        <v>918</v>
      </c>
      <c r="Q2001" t="s">
        <v>6708</v>
      </c>
      <c r="R2001" t="s">
        <v>6669</v>
      </c>
      <c r="S2001" t="s">
        <v>6437</v>
      </c>
    </row>
    <row r="2002" spans="1:19" x14ac:dyDescent="0.2">
      <c r="A2002" t="s">
        <v>5749</v>
      </c>
      <c r="B2002" t="s">
        <v>5917</v>
      </c>
      <c r="C2002" t="s">
        <v>6071</v>
      </c>
      <c r="D2002" t="s">
        <v>6209</v>
      </c>
      <c r="E2002" t="s">
        <v>6357</v>
      </c>
      <c r="F2002" t="s">
        <v>6481</v>
      </c>
      <c r="G2002" t="s">
        <v>1441</v>
      </c>
      <c r="H2002" t="s">
        <v>7951</v>
      </c>
      <c r="I2002" s="13">
        <v>497000</v>
      </c>
      <c r="J2002" t="s">
        <v>1139</v>
      </c>
      <c r="K2002" t="s">
        <v>7952</v>
      </c>
      <c r="L2002" t="s">
        <v>101</v>
      </c>
      <c r="M2002" t="s">
        <v>6667</v>
      </c>
      <c r="N2002" t="s">
        <v>2692</v>
      </c>
      <c r="O2002" t="s">
        <v>6634</v>
      </c>
      <c r="P2002" t="s">
        <v>919</v>
      </c>
      <c r="Q2002" t="s">
        <v>6708</v>
      </c>
      <c r="R2002" t="s">
        <v>6669</v>
      </c>
      <c r="S2002" t="s">
        <v>6437</v>
      </c>
    </row>
    <row r="2003" spans="1:19" x14ac:dyDescent="0.2">
      <c r="A2003" t="s">
        <v>5749</v>
      </c>
      <c r="B2003" t="s">
        <v>5917</v>
      </c>
      <c r="C2003" t="s">
        <v>6071</v>
      </c>
      <c r="D2003" t="s">
        <v>6209</v>
      </c>
      <c r="E2003" t="s">
        <v>6357</v>
      </c>
      <c r="F2003" t="s">
        <v>6481</v>
      </c>
      <c r="G2003" t="s">
        <v>2788</v>
      </c>
      <c r="H2003" t="s">
        <v>523</v>
      </c>
      <c r="I2003" s="13">
        <v>398424</v>
      </c>
      <c r="J2003" t="s">
        <v>1139</v>
      </c>
      <c r="K2003" t="s">
        <v>7953</v>
      </c>
      <c r="L2003" t="s">
        <v>101</v>
      </c>
      <c r="M2003" t="s">
        <v>6677</v>
      </c>
      <c r="N2003" t="s">
        <v>6201</v>
      </c>
      <c r="O2003" t="s">
        <v>6628</v>
      </c>
      <c r="P2003" t="s">
        <v>148</v>
      </c>
      <c r="Q2003" t="s">
        <v>6665</v>
      </c>
      <c r="R2003" t="s">
        <v>6666</v>
      </c>
      <c r="S2003" t="s">
        <v>6437</v>
      </c>
    </row>
    <row r="2004" spans="1:19" x14ac:dyDescent="0.2">
      <c r="A2004" t="s">
        <v>5749</v>
      </c>
      <c r="B2004" t="s">
        <v>5917</v>
      </c>
      <c r="C2004" t="s">
        <v>6071</v>
      </c>
      <c r="D2004" t="s">
        <v>6209</v>
      </c>
      <c r="E2004" t="s">
        <v>6357</v>
      </c>
      <c r="F2004" t="s">
        <v>6481</v>
      </c>
      <c r="G2004" t="s">
        <v>1963</v>
      </c>
      <c r="H2004" t="s">
        <v>1962</v>
      </c>
      <c r="I2004" s="13">
        <v>0</v>
      </c>
      <c r="J2004" t="s">
        <v>2118</v>
      </c>
      <c r="K2004" t="s">
        <v>7954</v>
      </c>
      <c r="L2004" t="s">
        <v>101</v>
      </c>
      <c r="M2004" t="s">
        <v>6656</v>
      </c>
      <c r="N2004" t="s">
        <v>6201</v>
      </c>
      <c r="O2004" t="s">
        <v>6627</v>
      </c>
      <c r="P2004" t="s">
        <v>140</v>
      </c>
      <c r="Q2004" t="s">
        <v>6644</v>
      </c>
      <c r="R2004" t="s">
        <v>6645</v>
      </c>
      <c r="S2004" t="s">
        <v>6437</v>
      </c>
    </row>
    <row r="2005" spans="1:19" x14ac:dyDescent="0.2">
      <c r="A2005" t="s">
        <v>5749</v>
      </c>
      <c r="B2005" t="s">
        <v>5917</v>
      </c>
      <c r="C2005" t="s">
        <v>6071</v>
      </c>
      <c r="D2005" t="s">
        <v>6209</v>
      </c>
      <c r="E2005" t="s">
        <v>6357</v>
      </c>
      <c r="F2005" t="s">
        <v>6481</v>
      </c>
      <c r="G2005" t="s">
        <v>1208</v>
      </c>
      <c r="H2005" t="s">
        <v>7955</v>
      </c>
      <c r="I2005" s="13">
        <v>0</v>
      </c>
      <c r="J2005" t="s">
        <v>2118</v>
      </c>
      <c r="K2005" t="s">
        <v>7956</v>
      </c>
      <c r="L2005" t="s">
        <v>101</v>
      </c>
      <c r="M2005" t="s">
        <v>6656</v>
      </c>
      <c r="N2005" t="s">
        <v>6201</v>
      </c>
      <c r="O2005" t="s">
        <v>6627</v>
      </c>
      <c r="P2005" t="s">
        <v>141</v>
      </c>
      <c r="Q2005" t="s">
        <v>6735</v>
      </c>
      <c r="R2005" t="s">
        <v>6736</v>
      </c>
      <c r="S2005" t="s">
        <v>6437</v>
      </c>
    </row>
    <row r="2006" spans="1:19" x14ac:dyDescent="0.2">
      <c r="A2006" t="s">
        <v>5749</v>
      </c>
      <c r="B2006" t="s">
        <v>5917</v>
      </c>
      <c r="C2006" t="s">
        <v>6071</v>
      </c>
      <c r="D2006" t="s">
        <v>6209</v>
      </c>
      <c r="E2006" t="s">
        <v>6357</v>
      </c>
      <c r="F2006" t="s">
        <v>6481</v>
      </c>
      <c r="G2006" t="s">
        <v>2696</v>
      </c>
      <c r="H2006" t="s">
        <v>2695</v>
      </c>
      <c r="I2006" s="13">
        <v>1047000</v>
      </c>
      <c r="J2006" t="s">
        <v>2118</v>
      </c>
      <c r="K2006" t="s">
        <v>2697</v>
      </c>
      <c r="L2006" t="s">
        <v>101</v>
      </c>
      <c r="M2006" t="s">
        <v>6667</v>
      </c>
      <c r="N2006" t="s">
        <v>2692</v>
      </c>
      <c r="O2006" t="s">
        <v>6634</v>
      </c>
      <c r="P2006" t="s">
        <v>923</v>
      </c>
      <c r="Q2006" t="s">
        <v>6771</v>
      </c>
      <c r="R2006" t="s">
        <v>6725</v>
      </c>
      <c r="S2006" t="s">
        <v>6437</v>
      </c>
    </row>
    <row r="2007" spans="1:19" x14ac:dyDescent="0.2">
      <c r="A2007" t="s">
        <v>5749</v>
      </c>
      <c r="B2007" t="s">
        <v>5917</v>
      </c>
      <c r="C2007" t="s">
        <v>6071</v>
      </c>
      <c r="D2007" t="s">
        <v>6209</v>
      </c>
      <c r="E2007" t="s">
        <v>6357</v>
      </c>
      <c r="F2007" t="s">
        <v>6481</v>
      </c>
      <c r="G2007" t="s">
        <v>2759</v>
      </c>
      <c r="H2007" t="s">
        <v>2758</v>
      </c>
      <c r="I2007" s="13">
        <v>0</v>
      </c>
      <c r="J2007" t="s">
        <v>2118</v>
      </c>
      <c r="K2007" t="s">
        <v>2760</v>
      </c>
      <c r="L2007" t="s">
        <v>101</v>
      </c>
      <c r="M2007" t="s">
        <v>6677</v>
      </c>
      <c r="N2007" t="s">
        <v>6201</v>
      </c>
      <c r="O2007" t="s">
        <v>6628</v>
      </c>
      <c r="P2007" t="s">
        <v>148</v>
      </c>
      <c r="Q2007" t="s">
        <v>7230</v>
      </c>
      <c r="R2007" t="s">
        <v>6861</v>
      </c>
      <c r="S2007" t="s">
        <v>6437</v>
      </c>
    </row>
    <row r="2008" spans="1:19" x14ac:dyDescent="0.2">
      <c r="A2008" t="s">
        <v>5749</v>
      </c>
      <c r="B2008" t="s">
        <v>5917</v>
      </c>
      <c r="C2008" t="s">
        <v>6071</v>
      </c>
      <c r="D2008" t="s">
        <v>6209</v>
      </c>
      <c r="E2008" t="s">
        <v>6357</v>
      </c>
      <c r="F2008" t="s">
        <v>6481</v>
      </c>
      <c r="G2008" t="s">
        <v>1554</v>
      </c>
      <c r="H2008" t="s">
        <v>1553</v>
      </c>
      <c r="I2008" s="13">
        <v>0</v>
      </c>
      <c r="J2008" t="s">
        <v>2118</v>
      </c>
      <c r="K2008" t="s">
        <v>1555</v>
      </c>
      <c r="L2008" t="s">
        <v>101</v>
      </c>
      <c r="M2008" t="s">
        <v>6677</v>
      </c>
      <c r="N2008" t="s">
        <v>6201</v>
      </c>
      <c r="O2008" t="s">
        <v>6628</v>
      </c>
      <c r="P2008" t="s">
        <v>148</v>
      </c>
      <c r="Q2008" t="s">
        <v>6970</v>
      </c>
      <c r="R2008" t="s">
        <v>6645</v>
      </c>
      <c r="S2008" t="s">
        <v>6437</v>
      </c>
    </row>
    <row r="2009" spans="1:19" x14ac:dyDescent="0.2">
      <c r="A2009" t="s">
        <v>5749</v>
      </c>
      <c r="B2009" t="s">
        <v>5917</v>
      </c>
      <c r="C2009" t="s">
        <v>6071</v>
      </c>
      <c r="D2009" t="s">
        <v>6209</v>
      </c>
      <c r="E2009" t="s">
        <v>6357</v>
      </c>
      <c r="F2009" t="s">
        <v>6481</v>
      </c>
      <c r="G2009" t="s">
        <v>3060</v>
      </c>
      <c r="H2009" t="s">
        <v>3059</v>
      </c>
      <c r="I2009" s="13">
        <v>0</v>
      </c>
      <c r="J2009" t="s">
        <v>2118</v>
      </c>
      <c r="K2009" t="s">
        <v>3061</v>
      </c>
      <c r="L2009" t="s">
        <v>101</v>
      </c>
      <c r="M2009" t="s">
        <v>6761</v>
      </c>
      <c r="N2009" t="s">
        <v>6200</v>
      </c>
      <c r="O2009" t="s">
        <v>6625</v>
      </c>
      <c r="P2009" t="s">
        <v>100</v>
      </c>
      <c r="Q2009" t="s">
        <v>7957</v>
      </c>
      <c r="R2009" t="s">
        <v>7019</v>
      </c>
      <c r="S2009" t="s">
        <v>6437</v>
      </c>
    </row>
    <row r="2010" spans="1:19" x14ac:dyDescent="0.2">
      <c r="A2010" t="s">
        <v>5749</v>
      </c>
      <c r="B2010" t="s">
        <v>5917</v>
      </c>
      <c r="C2010" t="s">
        <v>6071</v>
      </c>
      <c r="D2010" t="s">
        <v>6209</v>
      </c>
      <c r="E2010" t="s">
        <v>6357</v>
      </c>
      <c r="F2010" t="s">
        <v>6481</v>
      </c>
      <c r="G2010" t="s">
        <v>3704</v>
      </c>
      <c r="H2010" t="s">
        <v>3703</v>
      </c>
      <c r="I2010" s="13">
        <v>0</v>
      </c>
      <c r="J2010" t="s">
        <v>2118</v>
      </c>
      <c r="K2010" t="s">
        <v>3705</v>
      </c>
      <c r="L2010" t="s">
        <v>101</v>
      </c>
      <c r="M2010" t="s">
        <v>6656</v>
      </c>
      <c r="N2010" t="s">
        <v>6201</v>
      </c>
      <c r="O2010" t="s">
        <v>6627</v>
      </c>
      <c r="P2010" t="s">
        <v>151</v>
      </c>
      <c r="Q2010" t="s">
        <v>6678</v>
      </c>
      <c r="R2010" t="s">
        <v>6679</v>
      </c>
      <c r="S2010" t="s">
        <v>6437</v>
      </c>
    </row>
    <row r="2011" spans="1:19" x14ac:dyDescent="0.2">
      <c r="A2011" t="s">
        <v>5749</v>
      </c>
      <c r="B2011" t="s">
        <v>5917</v>
      </c>
      <c r="C2011" t="s">
        <v>6071</v>
      </c>
      <c r="D2011" t="s">
        <v>6209</v>
      </c>
      <c r="E2011" t="s">
        <v>6357</v>
      </c>
      <c r="F2011" t="s">
        <v>6481</v>
      </c>
      <c r="G2011" t="s">
        <v>3909</v>
      </c>
      <c r="H2011" t="s">
        <v>3908</v>
      </c>
      <c r="I2011" s="13">
        <v>0</v>
      </c>
      <c r="J2011" t="s">
        <v>2118</v>
      </c>
      <c r="K2011" t="s">
        <v>3910</v>
      </c>
      <c r="L2011" t="s">
        <v>101</v>
      </c>
      <c r="M2011" t="s">
        <v>6677</v>
      </c>
      <c r="N2011" t="s">
        <v>6201</v>
      </c>
      <c r="O2011" t="s">
        <v>6628</v>
      </c>
      <c r="P2011" t="s">
        <v>193</v>
      </c>
      <c r="Q2011" t="s">
        <v>6680</v>
      </c>
      <c r="R2011" t="s">
        <v>6658</v>
      </c>
      <c r="S2011" t="s">
        <v>6437</v>
      </c>
    </row>
    <row r="2012" spans="1:19" x14ac:dyDescent="0.2">
      <c r="A2012" t="s">
        <v>5749</v>
      </c>
      <c r="B2012" t="s">
        <v>5917</v>
      </c>
      <c r="C2012" t="s">
        <v>6071</v>
      </c>
      <c r="D2012" t="s">
        <v>6209</v>
      </c>
      <c r="E2012" t="s">
        <v>6357</v>
      </c>
      <c r="F2012" t="s">
        <v>6481</v>
      </c>
      <c r="G2012" t="s">
        <v>4141</v>
      </c>
      <c r="H2012" t="s">
        <v>2758</v>
      </c>
      <c r="I2012" s="13">
        <v>2567000</v>
      </c>
      <c r="J2012" t="s">
        <v>2118</v>
      </c>
      <c r="K2012" t="s">
        <v>4142</v>
      </c>
      <c r="L2012" t="s">
        <v>101</v>
      </c>
      <c r="M2012" t="s">
        <v>6862</v>
      </c>
      <c r="N2012" t="s">
        <v>6201</v>
      </c>
      <c r="O2012">
        <v>0</v>
      </c>
      <c r="P2012" t="s">
        <v>1948</v>
      </c>
      <c r="Q2012" t="s">
        <v>6762</v>
      </c>
      <c r="R2012" t="s">
        <v>6763</v>
      </c>
      <c r="S2012" t="s">
        <v>6437</v>
      </c>
    </row>
    <row r="2013" spans="1:19" x14ac:dyDescent="0.2">
      <c r="A2013" t="s">
        <v>5749</v>
      </c>
      <c r="B2013" t="s">
        <v>5917</v>
      </c>
      <c r="C2013" t="s">
        <v>6071</v>
      </c>
      <c r="D2013" t="s">
        <v>6209</v>
      </c>
      <c r="E2013" t="s">
        <v>6357</v>
      </c>
      <c r="F2013" t="s">
        <v>6481</v>
      </c>
      <c r="G2013" t="s">
        <v>227</v>
      </c>
      <c r="H2013" t="s">
        <v>226</v>
      </c>
      <c r="I2013" s="13">
        <v>0</v>
      </c>
      <c r="J2013" t="s">
        <v>2118</v>
      </c>
      <c r="K2013" t="s">
        <v>228</v>
      </c>
      <c r="L2013" t="s">
        <v>101</v>
      </c>
      <c r="M2013" t="s">
        <v>6656</v>
      </c>
      <c r="N2013" t="s">
        <v>6201</v>
      </c>
      <c r="O2013" t="s">
        <v>6627</v>
      </c>
      <c r="P2013" t="s">
        <v>141</v>
      </c>
      <c r="Q2013" t="s">
        <v>6722</v>
      </c>
      <c r="R2013" t="s">
        <v>6676</v>
      </c>
      <c r="S2013" t="s">
        <v>6437</v>
      </c>
    </row>
    <row r="2014" spans="1:19" x14ac:dyDescent="0.2">
      <c r="A2014" t="s">
        <v>5749</v>
      </c>
      <c r="B2014" t="s">
        <v>5917</v>
      </c>
      <c r="C2014" t="s">
        <v>6071</v>
      </c>
      <c r="D2014" t="s">
        <v>6209</v>
      </c>
      <c r="E2014" t="s">
        <v>6357</v>
      </c>
      <c r="F2014" t="s">
        <v>6481</v>
      </c>
      <c r="G2014" t="s">
        <v>246</v>
      </c>
      <c r="H2014" t="s">
        <v>245</v>
      </c>
      <c r="I2014" s="13">
        <v>0</v>
      </c>
      <c r="J2014" t="s">
        <v>2118</v>
      </c>
      <c r="K2014" t="s">
        <v>7958</v>
      </c>
      <c r="L2014" t="s">
        <v>101</v>
      </c>
      <c r="M2014" t="s">
        <v>6677</v>
      </c>
      <c r="N2014" t="s">
        <v>6201</v>
      </c>
      <c r="O2014" t="s">
        <v>6628</v>
      </c>
      <c r="P2014" t="s">
        <v>220</v>
      </c>
      <c r="Q2014" t="s">
        <v>6868</v>
      </c>
      <c r="R2014" t="s">
        <v>6869</v>
      </c>
      <c r="S2014" t="s">
        <v>6437</v>
      </c>
    </row>
    <row r="2015" spans="1:19" x14ac:dyDescent="0.2">
      <c r="A2015" t="s">
        <v>5749</v>
      </c>
      <c r="B2015" t="s">
        <v>5917</v>
      </c>
      <c r="C2015" t="s">
        <v>6071</v>
      </c>
      <c r="D2015" t="s">
        <v>6209</v>
      </c>
      <c r="E2015" t="s">
        <v>6357</v>
      </c>
      <c r="F2015" t="s">
        <v>6481</v>
      </c>
      <c r="G2015" t="s">
        <v>524</v>
      </c>
      <c r="H2015" t="s">
        <v>523</v>
      </c>
      <c r="I2015" s="13">
        <v>468087</v>
      </c>
      <c r="J2015" t="s">
        <v>2118</v>
      </c>
      <c r="K2015" t="s">
        <v>7959</v>
      </c>
      <c r="L2015" t="s">
        <v>101</v>
      </c>
      <c r="M2015" t="s">
        <v>6677</v>
      </c>
      <c r="N2015" t="s">
        <v>6201</v>
      </c>
      <c r="O2015" t="s">
        <v>6628</v>
      </c>
      <c r="P2015" t="s">
        <v>148</v>
      </c>
      <c r="Q2015" t="s">
        <v>6766</v>
      </c>
      <c r="R2015" t="s">
        <v>6767</v>
      </c>
      <c r="S2015" t="s">
        <v>6437</v>
      </c>
    </row>
    <row r="2016" spans="1:19" x14ac:dyDescent="0.2">
      <c r="A2016" t="s">
        <v>5749</v>
      </c>
      <c r="B2016" t="s">
        <v>5917</v>
      </c>
      <c r="C2016" t="s">
        <v>6071</v>
      </c>
      <c r="D2016" t="s">
        <v>6209</v>
      </c>
      <c r="E2016" t="s">
        <v>6357</v>
      </c>
      <c r="F2016" t="s">
        <v>6481</v>
      </c>
      <c r="G2016" t="s">
        <v>526</v>
      </c>
      <c r="H2016" t="s">
        <v>525</v>
      </c>
      <c r="I2016" s="13">
        <v>420000</v>
      </c>
      <c r="J2016" t="s">
        <v>2118</v>
      </c>
      <c r="K2016" t="s">
        <v>7960</v>
      </c>
      <c r="L2016" t="s">
        <v>101</v>
      </c>
      <c r="M2016" t="s">
        <v>6677</v>
      </c>
      <c r="N2016" t="s">
        <v>6201</v>
      </c>
      <c r="O2016" t="s">
        <v>6628</v>
      </c>
      <c r="P2016" t="s">
        <v>193</v>
      </c>
      <c r="Q2016" t="s">
        <v>6766</v>
      </c>
      <c r="R2016" t="s">
        <v>6767</v>
      </c>
      <c r="S2016" t="s">
        <v>6437</v>
      </c>
    </row>
    <row r="2017" spans="1:19" x14ac:dyDescent="0.2">
      <c r="A2017" t="s">
        <v>5749</v>
      </c>
      <c r="B2017" t="s">
        <v>5917</v>
      </c>
      <c r="C2017" t="s">
        <v>6071</v>
      </c>
      <c r="D2017" t="s">
        <v>6209</v>
      </c>
      <c r="E2017" t="s">
        <v>6357</v>
      </c>
      <c r="F2017" t="s">
        <v>6481</v>
      </c>
      <c r="G2017" t="s">
        <v>4428</v>
      </c>
      <c r="H2017" t="s">
        <v>4427</v>
      </c>
      <c r="I2017" s="13">
        <v>1461382</v>
      </c>
      <c r="J2017" t="s">
        <v>2118</v>
      </c>
      <c r="K2017" t="s">
        <v>4429</v>
      </c>
      <c r="L2017" t="s">
        <v>101</v>
      </c>
      <c r="M2017" t="s">
        <v>6696</v>
      </c>
      <c r="N2017" t="s">
        <v>6202</v>
      </c>
      <c r="O2017" t="s">
        <v>6631</v>
      </c>
      <c r="P2017" t="s">
        <v>562</v>
      </c>
      <c r="Q2017" t="s">
        <v>7187</v>
      </c>
      <c r="R2017" t="s">
        <v>6767</v>
      </c>
      <c r="S2017" t="s">
        <v>6437</v>
      </c>
    </row>
    <row r="2018" spans="1:19" x14ac:dyDescent="0.2">
      <c r="A2018" t="s">
        <v>5749</v>
      </c>
      <c r="B2018" t="s">
        <v>5917</v>
      </c>
      <c r="C2018" t="s">
        <v>6071</v>
      </c>
      <c r="D2018" t="s">
        <v>6209</v>
      </c>
      <c r="E2018" t="s">
        <v>6357</v>
      </c>
      <c r="F2018" t="s">
        <v>6481</v>
      </c>
      <c r="G2018" t="s">
        <v>4654</v>
      </c>
      <c r="H2018" t="s">
        <v>4653</v>
      </c>
      <c r="I2018" s="13">
        <v>0</v>
      </c>
      <c r="J2018" t="s">
        <v>2118</v>
      </c>
      <c r="K2018" t="s">
        <v>4655</v>
      </c>
      <c r="L2018" t="s">
        <v>101</v>
      </c>
      <c r="M2018" t="s">
        <v>6696</v>
      </c>
      <c r="N2018" t="s">
        <v>6202</v>
      </c>
      <c r="O2018" t="s">
        <v>6631</v>
      </c>
      <c r="P2018" t="s">
        <v>562</v>
      </c>
      <c r="Q2018" t="s">
        <v>6701</v>
      </c>
      <c r="R2018" t="s">
        <v>6702</v>
      </c>
      <c r="S2018" t="s">
        <v>6437</v>
      </c>
    </row>
    <row r="2019" spans="1:19" x14ac:dyDescent="0.2">
      <c r="A2019" t="s">
        <v>5749</v>
      </c>
      <c r="B2019" t="s">
        <v>5917</v>
      </c>
      <c r="C2019" t="s">
        <v>6071</v>
      </c>
      <c r="D2019" t="s">
        <v>6209</v>
      </c>
      <c r="E2019" t="s">
        <v>6357</v>
      </c>
      <c r="F2019" t="s">
        <v>6481</v>
      </c>
      <c r="G2019" t="s">
        <v>2085</v>
      </c>
      <c r="H2019" t="s">
        <v>4659</v>
      </c>
      <c r="I2019" s="13">
        <v>0</v>
      </c>
      <c r="J2019" t="s">
        <v>2118</v>
      </c>
      <c r="K2019" t="s">
        <v>2086</v>
      </c>
      <c r="L2019" t="s">
        <v>101</v>
      </c>
      <c r="M2019" t="s">
        <v>6696</v>
      </c>
      <c r="N2019" t="s">
        <v>6202</v>
      </c>
      <c r="O2019" t="s">
        <v>6631</v>
      </c>
      <c r="P2019" t="s">
        <v>562</v>
      </c>
      <c r="Q2019" t="s">
        <v>6701</v>
      </c>
      <c r="R2019" t="s">
        <v>6702</v>
      </c>
      <c r="S2019" t="s">
        <v>6437</v>
      </c>
    </row>
    <row r="2020" spans="1:19" x14ac:dyDescent="0.2">
      <c r="A2020" t="s">
        <v>5749</v>
      </c>
      <c r="B2020" t="s">
        <v>5917</v>
      </c>
      <c r="C2020" t="s">
        <v>6071</v>
      </c>
      <c r="D2020" t="s">
        <v>6209</v>
      </c>
      <c r="E2020" t="s">
        <v>6357</v>
      </c>
      <c r="F2020" t="s">
        <v>6481</v>
      </c>
      <c r="G2020" t="s">
        <v>5117</v>
      </c>
      <c r="H2020" t="s">
        <v>5116</v>
      </c>
      <c r="I2020" s="13">
        <v>0</v>
      </c>
      <c r="J2020" t="s">
        <v>2118</v>
      </c>
      <c r="K2020" t="s">
        <v>5118</v>
      </c>
      <c r="L2020" t="s">
        <v>101</v>
      </c>
      <c r="M2020" t="s">
        <v>6667</v>
      </c>
      <c r="N2020" t="s">
        <v>2692</v>
      </c>
      <c r="O2020" t="s">
        <v>6634</v>
      </c>
      <c r="P2020" t="s">
        <v>907</v>
      </c>
      <c r="Q2020" t="s">
        <v>6687</v>
      </c>
      <c r="R2020" t="s">
        <v>6688</v>
      </c>
      <c r="S2020" t="s">
        <v>6437</v>
      </c>
    </row>
    <row r="2021" spans="1:19" x14ac:dyDescent="0.2">
      <c r="A2021" t="s">
        <v>5749</v>
      </c>
      <c r="B2021" t="s">
        <v>5917</v>
      </c>
      <c r="C2021" t="s">
        <v>6071</v>
      </c>
      <c r="D2021" t="s">
        <v>6209</v>
      </c>
      <c r="E2021" t="s">
        <v>6357</v>
      </c>
      <c r="F2021" t="s">
        <v>6481</v>
      </c>
      <c r="G2021" t="s">
        <v>3463</v>
      </c>
      <c r="H2021" t="s">
        <v>3462</v>
      </c>
      <c r="I2021" s="13">
        <v>0</v>
      </c>
      <c r="J2021" t="s">
        <v>5385</v>
      </c>
      <c r="K2021" t="s">
        <v>3464</v>
      </c>
      <c r="L2021" t="s">
        <v>101</v>
      </c>
      <c r="M2021" t="s">
        <v>6656</v>
      </c>
      <c r="N2021" t="s">
        <v>6201</v>
      </c>
      <c r="O2021" t="s">
        <v>6627</v>
      </c>
      <c r="P2021" t="s">
        <v>131</v>
      </c>
      <c r="Q2021" t="s">
        <v>6691</v>
      </c>
      <c r="R2021" t="s">
        <v>6683</v>
      </c>
      <c r="S2021" t="s">
        <v>6437</v>
      </c>
    </row>
    <row r="2022" spans="1:19" x14ac:dyDescent="0.2">
      <c r="A2022" t="s">
        <v>5749</v>
      </c>
      <c r="B2022" t="s">
        <v>5917</v>
      </c>
      <c r="C2022" t="s">
        <v>6071</v>
      </c>
      <c r="D2022" t="s">
        <v>6209</v>
      </c>
      <c r="E2022" t="s">
        <v>6357</v>
      </c>
      <c r="F2022" t="s">
        <v>6481</v>
      </c>
      <c r="G2022" t="s">
        <v>7961</v>
      </c>
      <c r="H2022" t="s">
        <v>7962</v>
      </c>
      <c r="I2022" s="13">
        <v>0</v>
      </c>
      <c r="J2022" t="s">
        <v>5385</v>
      </c>
      <c r="K2022" t="s">
        <v>7963</v>
      </c>
      <c r="L2022" t="s">
        <v>101</v>
      </c>
      <c r="M2022" t="s">
        <v>6643</v>
      </c>
      <c r="N2022" t="s">
        <v>6202</v>
      </c>
      <c r="O2022" t="s">
        <v>6630</v>
      </c>
      <c r="P2022" t="s">
        <v>669</v>
      </c>
      <c r="Q2022" t="s">
        <v>7750</v>
      </c>
      <c r="R2022" t="s">
        <v>7109</v>
      </c>
      <c r="S2022" t="s">
        <v>6437</v>
      </c>
    </row>
    <row r="2023" spans="1:19" x14ac:dyDescent="0.2">
      <c r="A2023" t="s">
        <v>5749</v>
      </c>
      <c r="B2023" t="s">
        <v>5917</v>
      </c>
      <c r="C2023" t="s">
        <v>6071</v>
      </c>
      <c r="D2023" t="s">
        <v>6209</v>
      </c>
      <c r="E2023" t="s">
        <v>6357</v>
      </c>
      <c r="F2023" t="s">
        <v>6481</v>
      </c>
      <c r="G2023" t="s">
        <v>1793</v>
      </c>
      <c r="H2023" t="s">
        <v>1792</v>
      </c>
      <c r="I2023" s="13">
        <v>0</v>
      </c>
      <c r="J2023" t="s">
        <v>5722</v>
      </c>
      <c r="K2023" t="s">
        <v>1794</v>
      </c>
      <c r="L2023" t="s">
        <v>101</v>
      </c>
      <c r="M2023" t="s">
        <v>6677</v>
      </c>
      <c r="N2023" t="s">
        <v>6201</v>
      </c>
      <c r="O2023" t="s">
        <v>6628</v>
      </c>
      <c r="P2023" t="s">
        <v>193</v>
      </c>
      <c r="Q2023" t="s">
        <v>7964</v>
      </c>
      <c r="R2023" t="s">
        <v>6842</v>
      </c>
      <c r="S2023" t="s">
        <v>6437</v>
      </c>
    </row>
    <row r="2024" spans="1:19" x14ac:dyDescent="0.2">
      <c r="A2024" t="s">
        <v>6184</v>
      </c>
      <c r="B2024" t="s">
        <v>5991</v>
      </c>
      <c r="C2024" t="s">
        <v>10</v>
      </c>
      <c r="D2024" t="s">
        <v>6209</v>
      </c>
      <c r="E2024" t="s">
        <v>6358</v>
      </c>
      <c r="F2024" t="s">
        <v>6486</v>
      </c>
      <c r="G2024" t="s">
        <v>7904</v>
      </c>
      <c r="H2024" t="s">
        <v>7905</v>
      </c>
      <c r="I2024" s="13">
        <v>399776</v>
      </c>
      <c r="J2024" t="s">
        <v>12</v>
      </c>
      <c r="K2024" t="s">
        <v>7906</v>
      </c>
      <c r="L2024" t="s">
        <v>101</v>
      </c>
      <c r="M2024" t="s">
        <v>6656</v>
      </c>
      <c r="N2024" t="s">
        <v>6201</v>
      </c>
      <c r="O2024" t="s">
        <v>6627</v>
      </c>
      <c r="P2024" t="s">
        <v>131</v>
      </c>
      <c r="Q2024" t="s">
        <v>6981</v>
      </c>
      <c r="R2024" t="s">
        <v>6982</v>
      </c>
      <c r="S2024" t="s">
        <v>6436</v>
      </c>
    </row>
    <row r="2025" spans="1:19" x14ac:dyDescent="0.2">
      <c r="A2025" t="s">
        <v>6184</v>
      </c>
      <c r="B2025" t="s">
        <v>5991</v>
      </c>
      <c r="C2025" t="s">
        <v>10</v>
      </c>
      <c r="D2025" t="s">
        <v>6209</v>
      </c>
      <c r="E2025" t="s">
        <v>6358</v>
      </c>
      <c r="F2025" t="s">
        <v>6486</v>
      </c>
      <c r="G2025" t="s">
        <v>7907</v>
      </c>
      <c r="H2025" t="s">
        <v>7908</v>
      </c>
      <c r="I2025" s="13">
        <v>1532314</v>
      </c>
      <c r="J2025" t="s">
        <v>12</v>
      </c>
      <c r="K2025" t="s">
        <v>7909</v>
      </c>
      <c r="L2025" t="s">
        <v>101</v>
      </c>
      <c r="M2025" t="s">
        <v>6696</v>
      </c>
      <c r="N2025" t="s">
        <v>6202</v>
      </c>
      <c r="O2025" t="s">
        <v>6631</v>
      </c>
      <c r="P2025" t="s">
        <v>582</v>
      </c>
      <c r="Q2025" t="s">
        <v>7910</v>
      </c>
      <c r="R2025" t="s">
        <v>7911</v>
      </c>
      <c r="S2025" t="s">
        <v>6436</v>
      </c>
    </row>
    <row r="2026" spans="1:19" x14ac:dyDescent="0.2">
      <c r="A2026" t="s">
        <v>6184</v>
      </c>
      <c r="B2026" t="s">
        <v>5991</v>
      </c>
      <c r="C2026" t="s">
        <v>10</v>
      </c>
      <c r="D2026" t="s">
        <v>6209</v>
      </c>
      <c r="E2026" t="s">
        <v>6358</v>
      </c>
      <c r="F2026" t="s">
        <v>6486</v>
      </c>
      <c r="G2026" t="s">
        <v>3474</v>
      </c>
      <c r="H2026" t="s">
        <v>3473</v>
      </c>
      <c r="I2026" s="13">
        <v>239166</v>
      </c>
      <c r="J2026" t="s">
        <v>1139</v>
      </c>
      <c r="K2026" t="s">
        <v>7912</v>
      </c>
      <c r="L2026" t="s">
        <v>101</v>
      </c>
      <c r="M2026" t="s">
        <v>6656</v>
      </c>
      <c r="N2026" t="s">
        <v>6201</v>
      </c>
      <c r="O2026" t="s">
        <v>6627</v>
      </c>
      <c r="P2026" t="s">
        <v>141</v>
      </c>
      <c r="Q2026" t="s">
        <v>6657</v>
      </c>
      <c r="R2026" t="s">
        <v>6658</v>
      </c>
      <c r="S2026" t="s">
        <v>6436</v>
      </c>
    </row>
    <row r="2027" spans="1:19" x14ac:dyDescent="0.2">
      <c r="A2027" t="s">
        <v>6184</v>
      </c>
      <c r="B2027" t="s">
        <v>5991</v>
      </c>
      <c r="C2027" t="s">
        <v>10</v>
      </c>
      <c r="D2027" t="s">
        <v>6209</v>
      </c>
      <c r="E2027" t="s">
        <v>6358</v>
      </c>
      <c r="F2027" t="s">
        <v>6486</v>
      </c>
      <c r="G2027" t="s">
        <v>1191</v>
      </c>
      <c r="H2027" t="s">
        <v>7913</v>
      </c>
      <c r="I2027" s="13">
        <v>0</v>
      </c>
      <c r="J2027" t="s">
        <v>2118</v>
      </c>
      <c r="K2027" t="s">
        <v>7914</v>
      </c>
      <c r="L2027" t="s">
        <v>101</v>
      </c>
      <c r="M2027" t="s">
        <v>6656</v>
      </c>
      <c r="N2027" t="s">
        <v>6201</v>
      </c>
      <c r="O2027" t="s">
        <v>6627</v>
      </c>
      <c r="P2027" t="s">
        <v>141</v>
      </c>
      <c r="Q2027" t="s">
        <v>6769</v>
      </c>
      <c r="R2027" t="s">
        <v>6770</v>
      </c>
      <c r="S2027" t="s">
        <v>6436</v>
      </c>
    </row>
    <row r="2028" spans="1:19" x14ac:dyDescent="0.2">
      <c r="A2028" t="s">
        <v>6184</v>
      </c>
      <c r="B2028" t="s">
        <v>5991</v>
      </c>
      <c r="C2028" t="s">
        <v>10</v>
      </c>
      <c r="D2028" t="s">
        <v>6209</v>
      </c>
      <c r="E2028" t="s">
        <v>6358</v>
      </c>
      <c r="F2028" t="s">
        <v>6486</v>
      </c>
      <c r="G2028" t="s">
        <v>2462</v>
      </c>
      <c r="H2028" t="s">
        <v>2461</v>
      </c>
      <c r="I2028" s="13">
        <v>377164</v>
      </c>
      <c r="J2028" t="s">
        <v>2118</v>
      </c>
      <c r="K2028" t="s">
        <v>2463</v>
      </c>
      <c r="L2028" t="s">
        <v>101</v>
      </c>
      <c r="M2028" t="s">
        <v>6656</v>
      </c>
      <c r="N2028" t="s">
        <v>6201</v>
      </c>
      <c r="O2028" t="s">
        <v>6627</v>
      </c>
      <c r="P2028" t="s">
        <v>141</v>
      </c>
      <c r="Q2028" t="s">
        <v>6644</v>
      </c>
      <c r="R2028" t="s">
        <v>6645</v>
      </c>
      <c r="S2028" t="s">
        <v>6436</v>
      </c>
    </row>
    <row r="2029" spans="1:19" x14ac:dyDescent="0.2">
      <c r="A2029" t="s">
        <v>6184</v>
      </c>
      <c r="B2029" t="s">
        <v>5991</v>
      </c>
      <c r="C2029" t="s">
        <v>10</v>
      </c>
      <c r="D2029" t="s">
        <v>6209</v>
      </c>
      <c r="E2029" t="s">
        <v>6358</v>
      </c>
      <c r="F2029" t="s">
        <v>6486</v>
      </c>
      <c r="G2029" t="s">
        <v>2490</v>
      </c>
      <c r="H2029" t="s">
        <v>2489</v>
      </c>
      <c r="I2029" s="13">
        <v>0</v>
      </c>
      <c r="J2029" t="s">
        <v>2118</v>
      </c>
      <c r="K2029" t="s">
        <v>2491</v>
      </c>
      <c r="L2029" t="s">
        <v>101</v>
      </c>
      <c r="M2029" t="s">
        <v>6656</v>
      </c>
      <c r="N2029" t="s">
        <v>6201</v>
      </c>
      <c r="O2029" t="s">
        <v>6627</v>
      </c>
      <c r="P2029" t="s">
        <v>141</v>
      </c>
      <c r="Q2029" t="s">
        <v>6759</v>
      </c>
      <c r="R2029" t="s">
        <v>6760</v>
      </c>
      <c r="S2029" t="s">
        <v>6436</v>
      </c>
    </row>
    <row r="2030" spans="1:19" x14ac:dyDescent="0.2">
      <c r="A2030" t="s">
        <v>6184</v>
      </c>
      <c r="B2030" t="s">
        <v>5991</v>
      </c>
      <c r="C2030" t="s">
        <v>10</v>
      </c>
      <c r="D2030" t="s">
        <v>6209</v>
      </c>
      <c r="E2030" t="s">
        <v>6358</v>
      </c>
      <c r="F2030" t="s">
        <v>6486</v>
      </c>
      <c r="G2030" t="s">
        <v>1719</v>
      </c>
      <c r="H2030" t="s">
        <v>1718</v>
      </c>
      <c r="I2030" s="13">
        <v>850000</v>
      </c>
      <c r="J2030" t="s">
        <v>2118</v>
      </c>
      <c r="K2030" t="s">
        <v>5532</v>
      </c>
      <c r="L2030" t="s">
        <v>101</v>
      </c>
      <c r="M2030" t="s">
        <v>6656</v>
      </c>
      <c r="N2030" t="s">
        <v>6201</v>
      </c>
      <c r="O2030" t="s">
        <v>6627</v>
      </c>
      <c r="P2030" t="s">
        <v>141</v>
      </c>
      <c r="Q2030" t="s">
        <v>6864</v>
      </c>
      <c r="R2030" t="s">
        <v>6763</v>
      </c>
      <c r="S2030" t="s">
        <v>6436</v>
      </c>
    </row>
    <row r="2031" spans="1:19" x14ac:dyDescent="0.2">
      <c r="A2031" t="s">
        <v>6184</v>
      </c>
      <c r="B2031" t="s">
        <v>5991</v>
      </c>
      <c r="C2031" t="s">
        <v>10</v>
      </c>
      <c r="D2031" t="s">
        <v>6209</v>
      </c>
      <c r="E2031" t="s">
        <v>6358</v>
      </c>
      <c r="F2031" t="s">
        <v>6486</v>
      </c>
      <c r="G2031" t="s">
        <v>3676</v>
      </c>
      <c r="H2031" t="s">
        <v>3675</v>
      </c>
      <c r="I2031" s="13">
        <v>0</v>
      </c>
      <c r="J2031" t="s">
        <v>2118</v>
      </c>
      <c r="K2031" t="s">
        <v>3677</v>
      </c>
      <c r="L2031" t="s">
        <v>101</v>
      </c>
      <c r="M2031" t="s">
        <v>6656</v>
      </c>
      <c r="N2031" t="s">
        <v>6201</v>
      </c>
      <c r="O2031" t="s">
        <v>6627</v>
      </c>
      <c r="P2031" t="s">
        <v>131</v>
      </c>
      <c r="Q2031" t="s">
        <v>7230</v>
      </c>
      <c r="R2031" t="s">
        <v>6861</v>
      </c>
      <c r="S2031" t="s">
        <v>6436</v>
      </c>
    </row>
    <row r="2032" spans="1:19" x14ac:dyDescent="0.2">
      <c r="A2032" t="s">
        <v>6184</v>
      </c>
      <c r="B2032" t="s">
        <v>5991</v>
      </c>
      <c r="C2032" t="s">
        <v>10</v>
      </c>
      <c r="D2032" t="s">
        <v>6209</v>
      </c>
      <c r="E2032" t="s">
        <v>6358</v>
      </c>
      <c r="F2032" t="s">
        <v>6486</v>
      </c>
      <c r="G2032" t="s">
        <v>3751</v>
      </c>
      <c r="H2032" t="s">
        <v>122</v>
      </c>
      <c r="I2032" s="13">
        <v>0</v>
      </c>
      <c r="J2032" t="s">
        <v>2118</v>
      </c>
      <c r="K2032" t="s">
        <v>3752</v>
      </c>
      <c r="L2032" t="s">
        <v>101</v>
      </c>
      <c r="M2032" t="s">
        <v>6656</v>
      </c>
      <c r="N2032" t="s">
        <v>6201</v>
      </c>
      <c r="O2032" t="s">
        <v>6627</v>
      </c>
      <c r="P2032" t="s">
        <v>131</v>
      </c>
      <c r="Q2032" t="s">
        <v>6737</v>
      </c>
      <c r="R2032" t="s">
        <v>6738</v>
      </c>
      <c r="S2032" t="s">
        <v>6436</v>
      </c>
    </row>
    <row r="2033" spans="1:19" x14ac:dyDescent="0.2">
      <c r="A2033" t="s">
        <v>6184</v>
      </c>
      <c r="B2033" t="s">
        <v>5991</v>
      </c>
      <c r="C2033" t="s">
        <v>10</v>
      </c>
      <c r="D2033" t="s">
        <v>6209</v>
      </c>
      <c r="E2033" t="s">
        <v>6358</v>
      </c>
      <c r="F2033" t="s">
        <v>6486</v>
      </c>
      <c r="G2033" t="s">
        <v>316</v>
      </c>
      <c r="H2033" t="s">
        <v>315</v>
      </c>
      <c r="I2033" s="13">
        <v>0</v>
      </c>
      <c r="J2033" t="s">
        <v>2118</v>
      </c>
      <c r="K2033" t="s">
        <v>317</v>
      </c>
      <c r="L2033" t="s">
        <v>101</v>
      </c>
      <c r="M2033" t="s">
        <v>6656</v>
      </c>
      <c r="N2033" t="s">
        <v>6201</v>
      </c>
      <c r="O2033" t="s">
        <v>6627</v>
      </c>
      <c r="P2033" t="s">
        <v>131</v>
      </c>
      <c r="Q2033" t="s">
        <v>6867</v>
      </c>
      <c r="R2033" t="s">
        <v>6738</v>
      </c>
      <c r="S2033" t="s">
        <v>6436</v>
      </c>
    </row>
    <row r="2034" spans="1:19" x14ac:dyDescent="0.2">
      <c r="A2034" t="s">
        <v>6184</v>
      </c>
      <c r="B2034" t="s">
        <v>5991</v>
      </c>
      <c r="C2034" t="s">
        <v>10</v>
      </c>
      <c r="D2034" t="s">
        <v>6209</v>
      </c>
      <c r="E2034" t="s">
        <v>6358</v>
      </c>
      <c r="F2034" t="s">
        <v>6486</v>
      </c>
      <c r="G2034" t="s">
        <v>4583</v>
      </c>
      <c r="H2034" t="s">
        <v>2489</v>
      </c>
      <c r="I2034" s="13">
        <v>0</v>
      </c>
      <c r="J2034" t="s">
        <v>2118</v>
      </c>
      <c r="K2034" t="s">
        <v>4584</v>
      </c>
      <c r="L2034" t="s">
        <v>101</v>
      </c>
      <c r="M2034" t="s">
        <v>6696</v>
      </c>
      <c r="N2034" t="s">
        <v>6202</v>
      </c>
      <c r="O2034" t="s">
        <v>6631</v>
      </c>
      <c r="P2034" t="s">
        <v>583</v>
      </c>
      <c r="Q2034" t="s">
        <v>6644</v>
      </c>
      <c r="R2034" t="s">
        <v>6645</v>
      </c>
      <c r="S2034" t="s">
        <v>6436</v>
      </c>
    </row>
    <row r="2035" spans="1:19" x14ac:dyDescent="0.2">
      <c r="A2035" t="s">
        <v>6184</v>
      </c>
      <c r="B2035" t="s">
        <v>5991</v>
      </c>
      <c r="C2035" t="s">
        <v>10</v>
      </c>
      <c r="D2035" t="s">
        <v>6209</v>
      </c>
      <c r="E2035" t="s">
        <v>6358</v>
      </c>
      <c r="F2035" t="s">
        <v>6486</v>
      </c>
      <c r="G2035" t="s">
        <v>4615</v>
      </c>
      <c r="H2035" t="s">
        <v>4614</v>
      </c>
      <c r="I2035" s="13">
        <v>0</v>
      </c>
      <c r="J2035" t="s">
        <v>2118</v>
      </c>
      <c r="K2035" t="s">
        <v>4616</v>
      </c>
      <c r="L2035" t="s">
        <v>101</v>
      </c>
      <c r="M2035" t="s">
        <v>6696</v>
      </c>
      <c r="N2035" t="s">
        <v>6202</v>
      </c>
      <c r="O2035" t="s">
        <v>6631</v>
      </c>
      <c r="P2035" t="s">
        <v>583</v>
      </c>
      <c r="Q2035" t="s">
        <v>6701</v>
      </c>
      <c r="R2035" t="s">
        <v>6702</v>
      </c>
      <c r="S2035" t="s">
        <v>6436</v>
      </c>
    </row>
    <row r="2036" spans="1:19" x14ac:dyDescent="0.2">
      <c r="A2036" t="s">
        <v>6184</v>
      </c>
      <c r="B2036" t="s">
        <v>5991</v>
      </c>
      <c r="C2036" t="s">
        <v>10</v>
      </c>
      <c r="D2036" t="s">
        <v>6209</v>
      </c>
      <c r="E2036" t="s">
        <v>6358</v>
      </c>
      <c r="F2036" t="s">
        <v>6486</v>
      </c>
      <c r="G2036" t="s">
        <v>4636</v>
      </c>
      <c r="H2036" t="s">
        <v>4635</v>
      </c>
      <c r="I2036" s="13">
        <v>0</v>
      </c>
      <c r="J2036" t="s">
        <v>2118</v>
      </c>
      <c r="K2036" t="s">
        <v>4637</v>
      </c>
      <c r="L2036" t="s">
        <v>101</v>
      </c>
      <c r="M2036" t="s">
        <v>6643</v>
      </c>
      <c r="N2036" t="s">
        <v>6202</v>
      </c>
      <c r="O2036" t="s">
        <v>6630</v>
      </c>
      <c r="P2036" t="s">
        <v>580</v>
      </c>
      <c r="Q2036" t="s">
        <v>6701</v>
      </c>
      <c r="R2036" t="s">
        <v>6702</v>
      </c>
      <c r="S2036" t="s">
        <v>6436</v>
      </c>
    </row>
    <row r="2037" spans="1:19" x14ac:dyDescent="0.2">
      <c r="A2037" t="s">
        <v>6184</v>
      </c>
      <c r="B2037" t="s">
        <v>5991</v>
      </c>
      <c r="C2037" t="s">
        <v>10</v>
      </c>
      <c r="D2037" t="s">
        <v>6209</v>
      </c>
      <c r="E2037" t="s">
        <v>6358</v>
      </c>
      <c r="F2037" t="s">
        <v>6486</v>
      </c>
      <c r="G2037" t="s">
        <v>4661</v>
      </c>
      <c r="H2037" t="s">
        <v>4660</v>
      </c>
      <c r="I2037" s="13">
        <v>0</v>
      </c>
      <c r="J2037" t="s">
        <v>2118</v>
      </c>
      <c r="K2037" t="s">
        <v>2086</v>
      </c>
      <c r="L2037" t="s">
        <v>101</v>
      </c>
      <c r="M2037" t="s">
        <v>6696</v>
      </c>
      <c r="N2037" t="s">
        <v>6202</v>
      </c>
      <c r="O2037" t="s">
        <v>6631</v>
      </c>
      <c r="P2037" t="s">
        <v>562</v>
      </c>
      <c r="Q2037" t="s">
        <v>6701</v>
      </c>
      <c r="R2037" t="s">
        <v>6702</v>
      </c>
      <c r="S2037" t="s">
        <v>6436</v>
      </c>
    </row>
    <row r="2038" spans="1:19" x14ac:dyDescent="0.2">
      <c r="A2038" t="s">
        <v>5763</v>
      </c>
      <c r="B2038" t="s">
        <v>5943</v>
      </c>
      <c r="C2038" t="s">
        <v>6102</v>
      </c>
      <c r="D2038" t="s">
        <v>6209</v>
      </c>
      <c r="E2038" t="s">
        <v>6359</v>
      </c>
      <c r="F2038" t="s">
        <v>6484</v>
      </c>
      <c r="G2038" t="s">
        <v>9664</v>
      </c>
      <c r="H2038" t="s">
        <v>9665</v>
      </c>
      <c r="I2038" s="13">
        <v>499994</v>
      </c>
      <c r="J2038" t="s">
        <v>12</v>
      </c>
      <c r="K2038" t="s">
        <v>9666</v>
      </c>
      <c r="L2038" t="s">
        <v>101</v>
      </c>
      <c r="M2038" t="s">
        <v>6674</v>
      </c>
      <c r="N2038" t="s">
        <v>6203</v>
      </c>
      <c r="O2038" t="s">
        <v>6633</v>
      </c>
      <c r="P2038" t="s">
        <v>43</v>
      </c>
      <c r="Q2038" t="s">
        <v>6752</v>
      </c>
      <c r="R2038" t="s">
        <v>6753</v>
      </c>
      <c r="S2038" t="s">
        <v>6437</v>
      </c>
    </row>
    <row r="2039" spans="1:19" x14ac:dyDescent="0.2">
      <c r="A2039" t="s">
        <v>5763</v>
      </c>
      <c r="B2039" t="s">
        <v>5943</v>
      </c>
      <c r="C2039" t="s">
        <v>6102</v>
      </c>
      <c r="D2039" t="s">
        <v>6209</v>
      </c>
      <c r="E2039" t="s">
        <v>6359</v>
      </c>
      <c r="F2039" t="s">
        <v>6484</v>
      </c>
      <c r="G2039" t="s">
        <v>5023</v>
      </c>
      <c r="H2039" t="s">
        <v>5022</v>
      </c>
      <c r="I2039" s="13">
        <v>350000</v>
      </c>
      <c r="J2039" t="s">
        <v>1139</v>
      </c>
      <c r="K2039" t="s">
        <v>9667</v>
      </c>
      <c r="L2039" t="s">
        <v>101</v>
      </c>
      <c r="M2039" t="s">
        <v>6667</v>
      </c>
      <c r="N2039" t="s">
        <v>2692</v>
      </c>
      <c r="O2039" t="s">
        <v>6634</v>
      </c>
      <c r="P2039" t="s">
        <v>955</v>
      </c>
      <c r="Q2039" t="s">
        <v>6708</v>
      </c>
      <c r="R2039" t="s">
        <v>6669</v>
      </c>
      <c r="S2039" t="s">
        <v>6437</v>
      </c>
    </row>
    <row r="2040" spans="1:19" x14ac:dyDescent="0.2">
      <c r="A2040" t="s">
        <v>5763</v>
      </c>
      <c r="B2040" t="s">
        <v>5943</v>
      </c>
      <c r="C2040" t="s">
        <v>6102</v>
      </c>
      <c r="D2040" t="s">
        <v>6209</v>
      </c>
      <c r="E2040" t="s">
        <v>6359</v>
      </c>
      <c r="F2040" t="s">
        <v>6484</v>
      </c>
      <c r="G2040" t="s">
        <v>1190</v>
      </c>
      <c r="H2040" t="s">
        <v>1188</v>
      </c>
      <c r="I2040" s="13">
        <v>0</v>
      </c>
      <c r="J2040" t="s">
        <v>2118</v>
      </c>
      <c r="K2040" t="s">
        <v>9668</v>
      </c>
      <c r="L2040" t="s">
        <v>101</v>
      </c>
      <c r="M2040" t="s">
        <v>6656</v>
      </c>
      <c r="N2040" t="s">
        <v>6201</v>
      </c>
      <c r="O2040" t="s">
        <v>6627</v>
      </c>
      <c r="P2040" t="s">
        <v>131</v>
      </c>
      <c r="Q2040" t="s">
        <v>1189</v>
      </c>
      <c r="R2040" t="s">
        <v>7499</v>
      </c>
      <c r="S2040" t="s">
        <v>6437</v>
      </c>
    </row>
    <row r="2041" spans="1:19" x14ac:dyDescent="0.2">
      <c r="A2041" t="s">
        <v>5763</v>
      </c>
      <c r="B2041" t="s">
        <v>5943</v>
      </c>
      <c r="C2041" t="s">
        <v>6102</v>
      </c>
      <c r="D2041" t="s">
        <v>6209</v>
      </c>
      <c r="E2041" t="s">
        <v>6359</v>
      </c>
      <c r="F2041" t="s">
        <v>6484</v>
      </c>
      <c r="G2041" t="s">
        <v>1397</v>
      </c>
      <c r="H2041" t="s">
        <v>1396</v>
      </c>
      <c r="I2041" s="13">
        <v>1446000</v>
      </c>
      <c r="J2041" t="s">
        <v>2118</v>
      </c>
      <c r="K2041" t="s">
        <v>1398</v>
      </c>
      <c r="L2041" t="s">
        <v>101</v>
      </c>
      <c r="M2041" t="s">
        <v>6667</v>
      </c>
      <c r="N2041" t="s">
        <v>2692</v>
      </c>
      <c r="O2041" t="s">
        <v>6634</v>
      </c>
      <c r="P2041" t="s">
        <v>955</v>
      </c>
      <c r="Q2041" t="s">
        <v>7723</v>
      </c>
      <c r="R2041" t="s">
        <v>6669</v>
      </c>
      <c r="S2041" t="s">
        <v>6437</v>
      </c>
    </row>
    <row r="2042" spans="1:19" x14ac:dyDescent="0.2">
      <c r="A2042" t="s">
        <v>5763</v>
      </c>
      <c r="B2042" t="s">
        <v>5943</v>
      </c>
      <c r="C2042" t="s">
        <v>6102</v>
      </c>
      <c r="D2042" t="s">
        <v>6209</v>
      </c>
      <c r="E2042" t="s">
        <v>6359</v>
      </c>
      <c r="F2042" t="s">
        <v>6484</v>
      </c>
      <c r="G2042" t="s">
        <v>1676</v>
      </c>
      <c r="H2042" t="s">
        <v>1675</v>
      </c>
      <c r="I2042" s="13">
        <v>0</v>
      </c>
      <c r="J2042" t="s">
        <v>2118</v>
      </c>
      <c r="K2042" t="s">
        <v>9669</v>
      </c>
      <c r="L2042" t="s">
        <v>101</v>
      </c>
      <c r="M2042" t="s">
        <v>6643</v>
      </c>
      <c r="N2042" t="s">
        <v>6202</v>
      </c>
      <c r="O2042" t="s">
        <v>6630</v>
      </c>
      <c r="P2042" t="s">
        <v>7402</v>
      </c>
      <c r="Q2042" t="s">
        <v>7201</v>
      </c>
      <c r="R2042" t="s">
        <v>7126</v>
      </c>
      <c r="S2042" t="s">
        <v>6437</v>
      </c>
    </row>
    <row r="2043" spans="1:19" x14ac:dyDescent="0.2">
      <c r="A2043" t="s">
        <v>5763</v>
      </c>
      <c r="B2043" t="s">
        <v>5943</v>
      </c>
      <c r="C2043" t="s">
        <v>6102</v>
      </c>
      <c r="D2043" t="s">
        <v>6209</v>
      </c>
      <c r="E2043" t="s">
        <v>6359</v>
      </c>
      <c r="F2043" t="s">
        <v>6484</v>
      </c>
      <c r="G2043" t="s">
        <v>268</v>
      </c>
      <c r="H2043" t="s">
        <v>267</v>
      </c>
      <c r="I2043" s="13">
        <v>0</v>
      </c>
      <c r="J2043" t="s">
        <v>5385</v>
      </c>
      <c r="K2043" t="s">
        <v>9670</v>
      </c>
      <c r="L2043" t="s">
        <v>101</v>
      </c>
      <c r="M2043" t="s">
        <v>6677</v>
      </c>
      <c r="N2043" t="s">
        <v>6201</v>
      </c>
      <c r="O2043" t="s">
        <v>6628</v>
      </c>
      <c r="P2043" t="s">
        <v>265</v>
      </c>
      <c r="Q2043" t="s">
        <v>6769</v>
      </c>
      <c r="R2043" t="s">
        <v>6770</v>
      </c>
      <c r="S2043" t="s">
        <v>6437</v>
      </c>
    </row>
    <row r="2044" spans="1:19" x14ac:dyDescent="0.2">
      <c r="A2044" t="s">
        <v>5837</v>
      </c>
      <c r="B2044" t="s">
        <v>5914</v>
      </c>
      <c r="C2044" t="s">
        <v>6087</v>
      </c>
      <c r="D2044" t="s">
        <v>6209</v>
      </c>
      <c r="E2044" t="s">
        <v>6360</v>
      </c>
      <c r="F2044" t="s">
        <v>6596</v>
      </c>
      <c r="G2044" t="s">
        <v>8894</v>
      </c>
      <c r="H2044" t="s">
        <v>171</v>
      </c>
      <c r="I2044" s="13">
        <v>570000</v>
      </c>
      <c r="J2044" t="s">
        <v>12</v>
      </c>
      <c r="K2044" t="s">
        <v>8895</v>
      </c>
      <c r="L2044" t="s">
        <v>101</v>
      </c>
      <c r="M2044" t="s">
        <v>6677</v>
      </c>
      <c r="N2044" t="s">
        <v>6201</v>
      </c>
      <c r="O2044" t="s">
        <v>6628</v>
      </c>
      <c r="P2044" t="s">
        <v>172</v>
      </c>
      <c r="Q2044" t="s">
        <v>6752</v>
      </c>
      <c r="R2044" t="s">
        <v>6753</v>
      </c>
      <c r="S2044" t="s">
        <v>6437</v>
      </c>
    </row>
    <row r="2045" spans="1:19" x14ac:dyDescent="0.2">
      <c r="A2045" t="s">
        <v>5837</v>
      </c>
      <c r="B2045" t="s">
        <v>5914</v>
      </c>
      <c r="C2045" t="s">
        <v>6087</v>
      </c>
      <c r="D2045" t="s">
        <v>6209</v>
      </c>
      <c r="E2045" t="s">
        <v>6360</v>
      </c>
      <c r="F2045" t="s">
        <v>6596</v>
      </c>
      <c r="G2045" t="s">
        <v>8896</v>
      </c>
      <c r="H2045" t="s">
        <v>8897</v>
      </c>
      <c r="I2045" s="13">
        <v>370000</v>
      </c>
      <c r="J2045" t="s">
        <v>12</v>
      </c>
      <c r="K2045" t="s">
        <v>8898</v>
      </c>
      <c r="L2045" t="s">
        <v>101</v>
      </c>
      <c r="M2045" t="s">
        <v>6656</v>
      </c>
      <c r="N2045" t="s">
        <v>6201</v>
      </c>
      <c r="O2045" t="s">
        <v>6627</v>
      </c>
      <c r="P2045" t="s">
        <v>140</v>
      </c>
      <c r="Q2045" t="s">
        <v>6706</v>
      </c>
      <c r="R2045" t="s">
        <v>6676</v>
      </c>
      <c r="S2045" t="s">
        <v>6437</v>
      </c>
    </row>
    <row r="2046" spans="1:19" x14ac:dyDescent="0.2">
      <c r="A2046" t="s">
        <v>5837</v>
      </c>
      <c r="B2046" t="s">
        <v>5914</v>
      </c>
      <c r="C2046" t="s">
        <v>6087</v>
      </c>
      <c r="D2046" t="s">
        <v>6209</v>
      </c>
      <c r="E2046" t="s">
        <v>6360</v>
      </c>
      <c r="F2046" t="s">
        <v>6596</v>
      </c>
      <c r="G2046" t="s">
        <v>8899</v>
      </c>
      <c r="H2046" t="s">
        <v>8900</v>
      </c>
      <c r="I2046" s="13">
        <v>550000</v>
      </c>
      <c r="J2046" t="s">
        <v>12</v>
      </c>
      <c r="K2046" t="s">
        <v>8901</v>
      </c>
      <c r="L2046" t="s">
        <v>101</v>
      </c>
      <c r="M2046" t="s">
        <v>6667</v>
      </c>
      <c r="N2046" t="s">
        <v>2692</v>
      </c>
      <c r="O2046" t="s">
        <v>6634</v>
      </c>
      <c r="P2046" t="s">
        <v>918</v>
      </c>
      <c r="Q2046" t="s">
        <v>6708</v>
      </c>
      <c r="R2046" t="s">
        <v>6669</v>
      </c>
      <c r="S2046" t="s">
        <v>6437</v>
      </c>
    </row>
    <row r="2047" spans="1:19" x14ac:dyDescent="0.2">
      <c r="A2047" t="s">
        <v>5837</v>
      </c>
      <c r="B2047" t="s">
        <v>5914</v>
      </c>
      <c r="C2047" t="s">
        <v>6087</v>
      </c>
      <c r="D2047" t="s">
        <v>6209</v>
      </c>
      <c r="E2047" t="s">
        <v>6360</v>
      </c>
      <c r="F2047" t="s">
        <v>6596</v>
      </c>
      <c r="G2047" t="s">
        <v>2614</v>
      </c>
      <c r="H2047" t="s">
        <v>2613</v>
      </c>
      <c r="I2047" s="13">
        <v>736000</v>
      </c>
      <c r="J2047" t="s">
        <v>1139</v>
      </c>
      <c r="K2047" t="s">
        <v>8902</v>
      </c>
      <c r="L2047" t="s">
        <v>101</v>
      </c>
      <c r="M2047" t="s">
        <v>6660</v>
      </c>
      <c r="N2047" t="s">
        <v>6204</v>
      </c>
      <c r="O2047" t="s">
        <v>6635</v>
      </c>
      <c r="P2047" t="s">
        <v>1030</v>
      </c>
      <c r="Q2047" t="s">
        <v>7161</v>
      </c>
      <c r="R2047" t="s">
        <v>6846</v>
      </c>
      <c r="S2047" t="s">
        <v>6437</v>
      </c>
    </row>
    <row r="2048" spans="1:19" x14ac:dyDescent="0.2">
      <c r="A2048" t="s">
        <v>5837</v>
      </c>
      <c r="B2048" t="s">
        <v>5914</v>
      </c>
      <c r="C2048" t="s">
        <v>6087</v>
      </c>
      <c r="D2048" t="s">
        <v>6209</v>
      </c>
      <c r="E2048" t="s">
        <v>6360</v>
      </c>
      <c r="F2048" t="s">
        <v>6596</v>
      </c>
      <c r="G2048" t="s">
        <v>4915</v>
      </c>
      <c r="H2048" t="s">
        <v>4914</v>
      </c>
      <c r="I2048" s="13">
        <v>50000</v>
      </c>
      <c r="J2048" t="s">
        <v>1139</v>
      </c>
      <c r="K2048" t="s">
        <v>8903</v>
      </c>
      <c r="L2048" t="s">
        <v>101</v>
      </c>
      <c r="M2048" t="s">
        <v>6667</v>
      </c>
      <c r="N2048" t="s">
        <v>2692</v>
      </c>
      <c r="O2048" t="s">
        <v>6634</v>
      </c>
      <c r="P2048" t="s">
        <v>918</v>
      </c>
      <c r="Q2048" t="s">
        <v>8904</v>
      </c>
      <c r="R2048" t="s">
        <v>6688</v>
      </c>
      <c r="S2048" t="s">
        <v>6437</v>
      </c>
    </row>
    <row r="2049" spans="1:19" x14ac:dyDescent="0.2">
      <c r="A2049" t="s">
        <v>5837</v>
      </c>
      <c r="B2049" t="s">
        <v>5914</v>
      </c>
      <c r="C2049" t="s">
        <v>6087</v>
      </c>
      <c r="D2049" t="s">
        <v>6209</v>
      </c>
      <c r="E2049" t="s">
        <v>6360</v>
      </c>
      <c r="F2049" t="s">
        <v>6596</v>
      </c>
      <c r="G2049" t="s">
        <v>1687</v>
      </c>
      <c r="H2049" t="s">
        <v>171</v>
      </c>
      <c r="I2049" s="13">
        <v>0</v>
      </c>
      <c r="J2049" t="s">
        <v>2118</v>
      </c>
      <c r="K2049" t="s">
        <v>1688</v>
      </c>
      <c r="L2049" t="s">
        <v>101</v>
      </c>
      <c r="M2049" t="s">
        <v>6656</v>
      </c>
      <c r="N2049" t="s">
        <v>6201</v>
      </c>
      <c r="O2049" t="s">
        <v>6627</v>
      </c>
      <c r="P2049" t="s">
        <v>140</v>
      </c>
      <c r="Q2049" t="s">
        <v>6769</v>
      </c>
      <c r="R2049" t="s">
        <v>6770</v>
      </c>
      <c r="S2049" t="s">
        <v>6437</v>
      </c>
    </row>
    <row r="2050" spans="1:19" x14ac:dyDescent="0.2">
      <c r="A2050" t="s">
        <v>5837</v>
      </c>
      <c r="B2050" t="s">
        <v>5914</v>
      </c>
      <c r="C2050" t="s">
        <v>6087</v>
      </c>
      <c r="D2050" t="s">
        <v>6209</v>
      </c>
      <c r="E2050" t="s">
        <v>6360</v>
      </c>
      <c r="F2050" t="s">
        <v>6596</v>
      </c>
      <c r="G2050" t="s">
        <v>3746</v>
      </c>
      <c r="H2050" t="s">
        <v>3745</v>
      </c>
      <c r="I2050" s="13">
        <v>0</v>
      </c>
      <c r="J2050" t="s">
        <v>2118</v>
      </c>
      <c r="K2050" t="s">
        <v>3747</v>
      </c>
      <c r="L2050" t="s">
        <v>101</v>
      </c>
      <c r="M2050" t="s">
        <v>6677</v>
      </c>
      <c r="N2050" t="s">
        <v>6201</v>
      </c>
      <c r="O2050" t="s">
        <v>6628</v>
      </c>
      <c r="P2050" t="s">
        <v>149</v>
      </c>
      <c r="Q2050" t="s">
        <v>6759</v>
      </c>
      <c r="R2050" t="s">
        <v>6760</v>
      </c>
      <c r="S2050" t="s">
        <v>6437</v>
      </c>
    </row>
    <row r="2051" spans="1:19" x14ac:dyDescent="0.2">
      <c r="A2051" t="s">
        <v>5837</v>
      </c>
      <c r="B2051" t="s">
        <v>5914</v>
      </c>
      <c r="C2051" t="s">
        <v>6087</v>
      </c>
      <c r="D2051" t="s">
        <v>6209</v>
      </c>
      <c r="E2051" t="s">
        <v>6360</v>
      </c>
      <c r="F2051" t="s">
        <v>6596</v>
      </c>
      <c r="G2051" t="s">
        <v>4985</v>
      </c>
      <c r="H2051" t="s">
        <v>4984</v>
      </c>
      <c r="I2051" s="13">
        <v>0</v>
      </c>
      <c r="J2051" t="s">
        <v>2118</v>
      </c>
      <c r="K2051" t="s">
        <v>4986</v>
      </c>
      <c r="L2051" t="s">
        <v>101</v>
      </c>
      <c r="M2051" t="s">
        <v>6667</v>
      </c>
      <c r="N2051" t="s">
        <v>2692</v>
      </c>
      <c r="O2051" t="s">
        <v>6634</v>
      </c>
      <c r="P2051" t="s">
        <v>95</v>
      </c>
      <c r="Q2051" t="s">
        <v>6724</v>
      </c>
      <c r="R2051" t="s">
        <v>6725</v>
      </c>
      <c r="S2051" t="s">
        <v>6437</v>
      </c>
    </row>
    <row r="2052" spans="1:19" x14ac:dyDescent="0.2">
      <c r="A2052" t="s">
        <v>5837</v>
      </c>
      <c r="B2052" t="s">
        <v>5914</v>
      </c>
      <c r="C2052" t="s">
        <v>6087</v>
      </c>
      <c r="D2052" t="s">
        <v>6209</v>
      </c>
      <c r="E2052" t="s">
        <v>6360</v>
      </c>
      <c r="F2052" t="s">
        <v>6596</v>
      </c>
      <c r="G2052" t="s">
        <v>5424</v>
      </c>
      <c r="H2052" t="s">
        <v>5423</v>
      </c>
      <c r="I2052" s="13">
        <v>0</v>
      </c>
      <c r="J2052" t="s">
        <v>5385</v>
      </c>
      <c r="K2052" t="s">
        <v>5425</v>
      </c>
      <c r="L2052" t="s">
        <v>101</v>
      </c>
      <c r="M2052" t="s">
        <v>6656</v>
      </c>
      <c r="N2052" t="s">
        <v>6201</v>
      </c>
      <c r="O2052" t="s">
        <v>6627</v>
      </c>
      <c r="P2052" t="s">
        <v>188</v>
      </c>
      <c r="Q2052" t="s">
        <v>8905</v>
      </c>
      <c r="R2052" t="s">
        <v>6673</v>
      </c>
      <c r="S2052" t="s">
        <v>6437</v>
      </c>
    </row>
    <row r="2053" spans="1:19" x14ac:dyDescent="0.2">
      <c r="A2053" t="s">
        <v>5837</v>
      </c>
      <c r="B2053" t="s">
        <v>5914</v>
      </c>
      <c r="C2053" t="s">
        <v>6087</v>
      </c>
      <c r="D2053" t="s">
        <v>6209</v>
      </c>
      <c r="E2053" t="s">
        <v>6360</v>
      </c>
      <c r="F2053" t="s">
        <v>6596</v>
      </c>
      <c r="G2053" t="s">
        <v>5513</v>
      </c>
      <c r="H2053" t="s">
        <v>5512</v>
      </c>
      <c r="I2053" s="13">
        <v>0</v>
      </c>
      <c r="J2053" t="s">
        <v>5385</v>
      </c>
      <c r="K2053" t="s">
        <v>5514</v>
      </c>
      <c r="L2053" t="s">
        <v>101</v>
      </c>
      <c r="M2053" t="s">
        <v>6656</v>
      </c>
      <c r="N2053" t="s">
        <v>6201</v>
      </c>
      <c r="O2053" t="s">
        <v>6627</v>
      </c>
      <c r="P2053" t="s">
        <v>140</v>
      </c>
      <c r="Q2053" t="s">
        <v>7140</v>
      </c>
      <c r="R2053" t="s">
        <v>6760</v>
      </c>
      <c r="S2053" t="s">
        <v>6437</v>
      </c>
    </row>
    <row r="2054" spans="1:19" x14ac:dyDescent="0.2">
      <c r="A2054" t="s">
        <v>5837</v>
      </c>
      <c r="B2054" t="s">
        <v>5914</v>
      </c>
      <c r="C2054" t="s">
        <v>6087</v>
      </c>
      <c r="D2054" t="s">
        <v>6209</v>
      </c>
      <c r="E2054" t="s">
        <v>6360</v>
      </c>
      <c r="F2054" t="s">
        <v>6596</v>
      </c>
      <c r="G2054" t="s">
        <v>4915</v>
      </c>
      <c r="H2054" t="s">
        <v>4914</v>
      </c>
      <c r="I2054" s="13">
        <v>0</v>
      </c>
      <c r="J2054" t="s">
        <v>5385</v>
      </c>
      <c r="K2054" t="s">
        <v>4916</v>
      </c>
      <c r="L2054" t="s">
        <v>101</v>
      </c>
      <c r="M2054" t="s">
        <v>6667</v>
      </c>
      <c r="N2054" t="s">
        <v>2692</v>
      </c>
      <c r="O2054" t="s">
        <v>6634</v>
      </c>
      <c r="P2054" t="s">
        <v>918</v>
      </c>
      <c r="Q2054" t="s">
        <v>8906</v>
      </c>
      <c r="R2054" t="s">
        <v>6895</v>
      </c>
      <c r="S2054" t="s">
        <v>6437</v>
      </c>
    </row>
    <row r="2055" spans="1:19" x14ac:dyDescent="0.2">
      <c r="A2055" t="s">
        <v>6155</v>
      </c>
      <c r="B2055" t="s">
        <v>6039</v>
      </c>
      <c r="C2055" t="s">
        <v>6105</v>
      </c>
      <c r="D2055" t="s">
        <v>6209</v>
      </c>
      <c r="E2055" t="s">
        <v>6361</v>
      </c>
      <c r="F2055" t="s">
        <v>6489</v>
      </c>
      <c r="G2055" t="s">
        <v>9139</v>
      </c>
      <c r="H2055" t="s">
        <v>9140</v>
      </c>
      <c r="I2055" s="13">
        <v>540000</v>
      </c>
      <c r="J2055" t="s">
        <v>12</v>
      </c>
      <c r="K2055" t="s">
        <v>9141</v>
      </c>
      <c r="L2055" t="s">
        <v>101</v>
      </c>
      <c r="M2055" t="s">
        <v>6643</v>
      </c>
      <c r="N2055" t="s">
        <v>6202</v>
      </c>
      <c r="O2055" t="s">
        <v>6630</v>
      </c>
      <c r="P2055" t="s">
        <v>650</v>
      </c>
      <c r="Q2055" t="s">
        <v>6657</v>
      </c>
      <c r="R2055" t="s">
        <v>6658</v>
      </c>
      <c r="S2055" t="s">
        <v>6437</v>
      </c>
    </row>
    <row r="2056" spans="1:19" x14ac:dyDescent="0.2">
      <c r="A2056" t="s">
        <v>6155</v>
      </c>
      <c r="B2056" t="s">
        <v>6039</v>
      </c>
      <c r="C2056" t="s">
        <v>6105</v>
      </c>
      <c r="D2056" t="s">
        <v>6209</v>
      </c>
      <c r="E2056" t="s">
        <v>6361</v>
      </c>
      <c r="F2056" t="s">
        <v>6489</v>
      </c>
      <c r="G2056" t="s">
        <v>2598</v>
      </c>
      <c r="H2056" t="s">
        <v>2597</v>
      </c>
      <c r="I2056" s="13">
        <v>0</v>
      </c>
      <c r="J2056" t="s">
        <v>2118</v>
      </c>
      <c r="K2056" t="s">
        <v>2599</v>
      </c>
      <c r="L2056" t="s">
        <v>101</v>
      </c>
      <c r="M2056" t="s">
        <v>6660</v>
      </c>
      <c r="N2056" t="s">
        <v>6204</v>
      </c>
      <c r="O2056" t="s">
        <v>6635</v>
      </c>
      <c r="P2056" t="s">
        <v>1033</v>
      </c>
      <c r="Q2056" t="s">
        <v>6737</v>
      </c>
      <c r="R2056" t="s">
        <v>6738</v>
      </c>
      <c r="S2056" t="s">
        <v>6437</v>
      </c>
    </row>
    <row r="2057" spans="1:19" x14ac:dyDescent="0.2">
      <c r="A2057" t="s">
        <v>6155</v>
      </c>
      <c r="B2057" t="s">
        <v>6039</v>
      </c>
      <c r="C2057" t="s">
        <v>6105</v>
      </c>
      <c r="D2057" t="s">
        <v>6209</v>
      </c>
      <c r="E2057" t="s">
        <v>6361</v>
      </c>
      <c r="F2057" t="s">
        <v>6489</v>
      </c>
      <c r="G2057" t="s">
        <v>4500</v>
      </c>
      <c r="H2057" t="s">
        <v>4499</v>
      </c>
      <c r="I2057" s="13">
        <v>375000</v>
      </c>
      <c r="J2057" t="s">
        <v>2118</v>
      </c>
      <c r="K2057" t="s">
        <v>4501</v>
      </c>
      <c r="L2057" t="s">
        <v>101</v>
      </c>
      <c r="M2057" t="s">
        <v>6696</v>
      </c>
      <c r="N2057" t="s">
        <v>6202</v>
      </c>
      <c r="O2057" t="s">
        <v>6631</v>
      </c>
      <c r="P2057" t="s">
        <v>581</v>
      </c>
      <c r="Q2057" t="s">
        <v>6644</v>
      </c>
      <c r="R2057" t="s">
        <v>6645</v>
      </c>
      <c r="S2057" t="s">
        <v>6437</v>
      </c>
    </row>
    <row r="2058" spans="1:19" x14ac:dyDescent="0.2">
      <c r="A2058" t="s">
        <v>6155</v>
      </c>
      <c r="B2058" t="s">
        <v>6039</v>
      </c>
      <c r="C2058" t="s">
        <v>6105</v>
      </c>
      <c r="D2058" t="s">
        <v>6209</v>
      </c>
      <c r="E2058" t="s">
        <v>6361</v>
      </c>
      <c r="F2058" t="s">
        <v>6489</v>
      </c>
      <c r="G2058" t="s">
        <v>4575</v>
      </c>
      <c r="H2058" t="s">
        <v>4574</v>
      </c>
      <c r="I2058" s="13">
        <v>0</v>
      </c>
      <c r="J2058" t="s">
        <v>2118</v>
      </c>
      <c r="K2058" t="s">
        <v>4576</v>
      </c>
      <c r="L2058" t="s">
        <v>101</v>
      </c>
      <c r="M2058" t="s">
        <v>6696</v>
      </c>
      <c r="N2058" t="s">
        <v>6202</v>
      </c>
      <c r="O2058" t="s">
        <v>6631</v>
      </c>
      <c r="P2058" t="s">
        <v>583</v>
      </c>
      <c r="Q2058" t="s">
        <v>6701</v>
      </c>
      <c r="R2058" t="s">
        <v>6702</v>
      </c>
      <c r="S2058" t="s">
        <v>6437</v>
      </c>
    </row>
    <row r="2059" spans="1:19" x14ac:dyDescent="0.2">
      <c r="A2059" t="s">
        <v>6155</v>
      </c>
      <c r="B2059" t="s">
        <v>6039</v>
      </c>
      <c r="C2059" t="s">
        <v>6105</v>
      </c>
      <c r="D2059" t="s">
        <v>6209</v>
      </c>
      <c r="E2059" t="s">
        <v>6361</v>
      </c>
      <c r="F2059" t="s">
        <v>6489</v>
      </c>
      <c r="G2059" t="s">
        <v>5582</v>
      </c>
      <c r="H2059" t="s">
        <v>5581</v>
      </c>
      <c r="I2059" s="13">
        <v>0</v>
      </c>
      <c r="J2059" t="s">
        <v>5385</v>
      </c>
      <c r="K2059" t="s">
        <v>5583</v>
      </c>
      <c r="L2059" t="s">
        <v>101</v>
      </c>
      <c r="M2059" t="s">
        <v>6696</v>
      </c>
      <c r="N2059" t="s">
        <v>6202</v>
      </c>
      <c r="O2059" t="s">
        <v>6631</v>
      </c>
      <c r="P2059" t="s">
        <v>562</v>
      </c>
      <c r="Q2059" t="s">
        <v>7303</v>
      </c>
      <c r="R2059" t="s">
        <v>6738</v>
      </c>
      <c r="S2059" t="s">
        <v>6437</v>
      </c>
    </row>
    <row r="2060" spans="1:19" x14ac:dyDescent="0.2">
      <c r="A2060" t="s">
        <v>8597</v>
      </c>
      <c r="B2060" t="s">
        <v>5890</v>
      </c>
      <c r="C2060" t="s">
        <v>6072</v>
      </c>
      <c r="D2060" t="s">
        <v>6209</v>
      </c>
      <c r="E2060" t="s">
        <v>6352</v>
      </c>
      <c r="F2060" t="s">
        <v>6495</v>
      </c>
      <c r="G2060" t="s">
        <v>8598</v>
      </c>
      <c r="H2060" t="s">
        <v>8599</v>
      </c>
      <c r="I2060" s="13">
        <v>525000</v>
      </c>
      <c r="J2060" t="s">
        <v>12</v>
      </c>
      <c r="K2060" t="s">
        <v>8600</v>
      </c>
      <c r="L2060" t="s">
        <v>101</v>
      </c>
      <c r="M2060" t="s">
        <v>6656</v>
      </c>
      <c r="N2060" t="s">
        <v>6201</v>
      </c>
      <c r="O2060" t="s">
        <v>6627</v>
      </c>
      <c r="P2060" t="s">
        <v>140</v>
      </c>
      <c r="Q2060" t="s">
        <v>6657</v>
      </c>
      <c r="R2060" t="s">
        <v>6658</v>
      </c>
      <c r="S2060" t="s">
        <v>6437</v>
      </c>
    </row>
    <row r="2061" spans="1:19" x14ac:dyDescent="0.2">
      <c r="A2061" t="s">
        <v>8597</v>
      </c>
      <c r="B2061" t="s">
        <v>5890</v>
      </c>
      <c r="C2061" t="s">
        <v>6072</v>
      </c>
      <c r="D2061" t="s">
        <v>6209</v>
      </c>
      <c r="E2061" t="s">
        <v>6352</v>
      </c>
      <c r="F2061" t="s">
        <v>6495</v>
      </c>
      <c r="G2061" t="s">
        <v>2787</v>
      </c>
      <c r="H2061" t="s">
        <v>2786</v>
      </c>
      <c r="I2061" s="13">
        <v>400000</v>
      </c>
      <c r="J2061" t="s">
        <v>1139</v>
      </c>
      <c r="K2061" t="s">
        <v>8601</v>
      </c>
      <c r="L2061" t="s">
        <v>101</v>
      </c>
      <c r="M2061" t="s">
        <v>6677</v>
      </c>
      <c r="N2061" t="s">
        <v>6201</v>
      </c>
      <c r="O2061" t="s">
        <v>6628</v>
      </c>
      <c r="P2061" t="s">
        <v>148</v>
      </c>
      <c r="Q2061" t="s">
        <v>6833</v>
      </c>
      <c r="R2061" t="s">
        <v>6834</v>
      </c>
      <c r="S2061" t="s">
        <v>6437</v>
      </c>
    </row>
    <row r="2062" spans="1:19" x14ac:dyDescent="0.2">
      <c r="A2062" t="s">
        <v>8597</v>
      </c>
      <c r="B2062" t="s">
        <v>5890</v>
      </c>
      <c r="C2062" t="s">
        <v>6072</v>
      </c>
      <c r="D2062" t="s">
        <v>6209</v>
      </c>
      <c r="E2062" t="s">
        <v>6352</v>
      </c>
      <c r="F2062" t="s">
        <v>6495</v>
      </c>
      <c r="G2062" t="s">
        <v>5564</v>
      </c>
      <c r="H2062" t="s">
        <v>5563</v>
      </c>
      <c r="I2062" s="13">
        <v>448000</v>
      </c>
      <c r="J2062" t="s">
        <v>1139</v>
      </c>
      <c r="K2062" t="s">
        <v>8602</v>
      </c>
      <c r="L2062" t="s">
        <v>101</v>
      </c>
      <c r="M2062" t="s">
        <v>6656</v>
      </c>
      <c r="N2062" t="s">
        <v>6201</v>
      </c>
      <c r="O2062" t="s">
        <v>6627</v>
      </c>
      <c r="P2062" t="s">
        <v>160</v>
      </c>
      <c r="Q2062" t="s">
        <v>8603</v>
      </c>
      <c r="R2062" t="s">
        <v>8604</v>
      </c>
      <c r="S2062" t="s">
        <v>6437</v>
      </c>
    </row>
    <row r="2063" spans="1:19" x14ac:dyDescent="0.2">
      <c r="A2063" t="s">
        <v>8597</v>
      </c>
      <c r="B2063" t="s">
        <v>5890</v>
      </c>
      <c r="C2063" t="s">
        <v>6072</v>
      </c>
      <c r="D2063" t="s">
        <v>6209</v>
      </c>
      <c r="E2063" t="s">
        <v>6352</v>
      </c>
      <c r="F2063" t="s">
        <v>6495</v>
      </c>
      <c r="G2063" t="s">
        <v>1328</v>
      </c>
      <c r="H2063" t="s">
        <v>1327</v>
      </c>
      <c r="I2063" s="13">
        <v>675000</v>
      </c>
      <c r="J2063" t="s">
        <v>2118</v>
      </c>
      <c r="K2063" t="s">
        <v>8605</v>
      </c>
      <c r="L2063" t="s">
        <v>101</v>
      </c>
      <c r="M2063" t="s">
        <v>6660</v>
      </c>
      <c r="N2063" t="s">
        <v>6204</v>
      </c>
      <c r="O2063" t="s">
        <v>6635</v>
      </c>
      <c r="P2063" t="s">
        <v>1030</v>
      </c>
      <c r="Q2063" t="s">
        <v>7639</v>
      </c>
      <c r="R2063" t="s">
        <v>7640</v>
      </c>
      <c r="S2063" t="s">
        <v>6437</v>
      </c>
    </row>
    <row r="2064" spans="1:19" x14ac:dyDescent="0.2">
      <c r="A2064" t="s">
        <v>8597</v>
      </c>
      <c r="B2064" t="s">
        <v>5890</v>
      </c>
      <c r="C2064" t="s">
        <v>6072</v>
      </c>
      <c r="D2064" t="s">
        <v>6209</v>
      </c>
      <c r="E2064" t="s">
        <v>6352</v>
      </c>
      <c r="F2064" t="s">
        <v>6495</v>
      </c>
      <c r="G2064" t="s">
        <v>1354</v>
      </c>
      <c r="H2064" t="s">
        <v>1353</v>
      </c>
      <c r="I2064" s="13">
        <v>370000</v>
      </c>
      <c r="J2064" t="s">
        <v>2118</v>
      </c>
      <c r="K2064" t="s">
        <v>8606</v>
      </c>
      <c r="L2064" t="s">
        <v>101</v>
      </c>
      <c r="M2064" t="s">
        <v>6660</v>
      </c>
      <c r="N2064" t="s">
        <v>6204</v>
      </c>
      <c r="O2064" t="s">
        <v>6635</v>
      </c>
      <c r="P2064" t="s">
        <v>1033</v>
      </c>
      <c r="Q2064" t="s">
        <v>6864</v>
      </c>
      <c r="R2064" t="s">
        <v>6763</v>
      </c>
      <c r="S2064" t="s">
        <v>6437</v>
      </c>
    </row>
    <row r="2065" spans="1:19" x14ac:dyDescent="0.2">
      <c r="A2065" t="s">
        <v>8597</v>
      </c>
      <c r="B2065" t="s">
        <v>5890</v>
      </c>
      <c r="C2065" t="s">
        <v>6072</v>
      </c>
      <c r="D2065" t="s">
        <v>6209</v>
      </c>
      <c r="E2065" t="s">
        <v>6352</v>
      </c>
      <c r="F2065" t="s">
        <v>6495</v>
      </c>
      <c r="G2065" t="s">
        <v>1024</v>
      </c>
      <c r="H2065" t="s">
        <v>1023</v>
      </c>
      <c r="I2065" s="13">
        <v>0</v>
      </c>
      <c r="J2065" t="s">
        <v>2118</v>
      </c>
      <c r="K2065" t="s">
        <v>1025</v>
      </c>
      <c r="L2065" t="s">
        <v>101</v>
      </c>
      <c r="M2065" t="s">
        <v>6667</v>
      </c>
      <c r="N2065" t="s">
        <v>2692</v>
      </c>
      <c r="O2065" t="s">
        <v>6634</v>
      </c>
      <c r="P2065" t="s">
        <v>95</v>
      </c>
      <c r="Q2065" t="s">
        <v>7222</v>
      </c>
      <c r="R2065" t="s">
        <v>7223</v>
      </c>
      <c r="S2065" t="s">
        <v>6437</v>
      </c>
    </row>
    <row r="2066" spans="1:19" x14ac:dyDescent="0.2">
      <c r="A2066" t="s">
        <v>8597</v>
      </c>
      <c r="B2066" t="s">
        <v>5905</v>
      </c>
      <c r="C2066" t="s">
        <v>6072</v>
      </c>
      <c r="D2066" t="s">
        <v>6209</v>
      </c>
      <c r="E2066" t="s">
        <v>6362</v>
      </c>
      <c r="F2066" t="s">
        <v>6494</v>
      </c>
      <c r="G2066" t="s">
        <v>8630</v>
      </c>
      <c r="H2066" t="s">
        <v>8631</v>
      </c>
      <c r="I2066" s="13">
        <v>746343</v>
      </c>
      <c r="J2066" t="s">
        <v>12</v>
      </c>
      <c r="K2066" t="s">
        <v>8632</v>
      </c>
      <c r="L2066" t="s">
        <v>17</v>
      </c>
      <c r="M2066" t="s">
        <v>6761</v>
      </c>
      <c r="N2066" t="s">
        <v>6200</v>
      </c>
      <c r="O2066" t="s">
        <v>6625</v>
      </c>
      <c r="P2066" t="s">
        <v>100</v>
      </c>
      <c r="Q2066" t="s">
        <v>6784</v>
      </c>
      <c r="R2066" t="s">
        <v>6785</v>
      </c>
      <c r="S2066" t="s">
        <v>6437</v>
      </c>
    </row>
    <row r="2067" spans="1:19" x14ac:dyDescent="0.2">
      <c r="A2067" t="s">
        <v>8597</v>
      </c>
      <c r="B2067" t="s">
        <v>5905</v>
      </c>
      <c r="C2067" t="s">
        <v>6072</v>
      </c>
      <c r="D2067" t="s">
        <v>6209</v>
      </c>
      <c r="E2067" t="s">
        <v>6362</v>
      </c>
      <c r="F2067" t="s">
        <v>6494</v>
      </c>
      <c r="G2067" t="s">
        <v>8633</v>
      </c>
      <c r="H2067" t="s">
        <v>8634</v>
      </c>
      <c r="I2067" s="13">
        <v>377000</v>
      </c>
      <c r="J2067" t="s">
        <v>12</v>
      </c>
      <c r="K2067" t="s">
        <v>8635</v>
      </c>
      <c r="L2067" t="s">
        <v>101</v>
      </c>
      <c r="M2067" t="s">
        <v>6677</v>
      </c>
      <c r="N2067" t="s">
        <v>6201</v>
      </c>
      <c r="O2067" t="s">
        <v>6628</v>
      </c>
      <c r="P2067" t="s">
        <v>124</v>
      </c>
      <c r="Q2067" t="s">
        <v>6752</v>
      </c>
      <c r="R2067" t="s">
        <v>6753</v>
      </c>
      <c r="S2067" t="s">
        <v>6437</v>
      </c>
    </row>
    <row r="2068" spans="1:19" x14ac:dyDescent="0.2">
      <c r="A2068" t="s">
        <v>8597</v>
      </c>
      <c r="B2068" t="s">
        <v>5905</v>
      </c>
      <c r="C2068" t="s">
        <v>6072</v>
      </c>
      <c r="D2068" t="s">
        <v>6209</v>
      </c>
      <c r="E2068" t="s">
        <v>6362</v>
      </c>
      <c r="F2068" t="s">
        <v>6494</v>
      </c>
      <c r="G2068" t="s">
        <v>8636</v>
      </c>
      <c r="H2068" t="s">
        <v>1539</v>
      </c>
      <c r="I2068" s="13">
        <v>750000</v>
      </c>
      <c r="J2068" t="s">
        <v>12</v>
      </c>
      <c r="K2068" t="s">
        <v>8637</v>
      </c>
      <c r="L2068" t="s">
        <v>101</v>
      </c>
      <c r="M2068" t="s">
        <v>6677</v>
      </c>
      <c r="N2068" t="s">
        <v>6201</v>
      </c>
      <c r="O2068" t="s">
        <v>6628</v>
      </c>
      <c r="P2068" t="s">
        <v>220</v>
      </c>
      <c r="Q2068" t="s">
        <v>6752</v>
      </c>
      <c r="R2068" t="s">
        <v>6753</v>
      </c>
      <c r="S2068" t="s">
        <v>6437</v>
      </c>
    </row>
    <row r="2069" spans="1:19" x14ac:dyDescent="0.2">
      <c r="A2069" t="s">
        <v>8597</v>
      </c>
      <c r="B2069" t="s">
        <v>5905</v>
      </c>
      <c r="C2069" t="s">
        <v>6072</v>
      </c>
      <c r="D2069" t="s">
        <v>6209</v>
      </c>
      <c r="E2069" t="s">
        <v>6362</v>
      </c>
      <c r="F2069" t="s">
        <v>6494</v>
      </c>
      <c r="G2069" t="s">
        <v>8638</v>
      </c>
      <c r="H2069" t="s">
        <v>8639</v>
      </c>
      <c r="I2069" s="13">
        <v>489789</v>
      </c>
      <c r="J2069" t="s">
        <v>12</v>
      </c>
      <c r="K2069" t="s">
        <v>8640</v>
      </c>
      <c r="L2069" t="s">
        <v>101</v>
      </c>
      <c r="M2069" t="s">
        <v>6656</v>
      </c>
      <c r="N2069" t="s">
        <v>6201</v>
      </c>
      <c r="O2069" t="s">
        <v>6627</v>
      </c>
      <c r="P2069" t="s">
        <v>188</v>
      </c>
      <c r="Q2069" t="s">
        <v>6657</v>
      </c>
      <c r="R2069" t="s">
        <v>6658</v>
      </c>
      <c r="S2069" t="s">
        <v>6437</v>
      </c>
    </row>
    <row r="2070" spans="1:19" x14ac:dyDescent="0.2">
      <c r="A2070" t="s">
        <v>8597</v>
      </c>
      <c r="B2070" t="s">
        <v>5905</v>
      </c>
      <c r="C2070" t="s">
        <v>6072</v>
      </c>
      <c r="D2070" t="s">
        <v>6209</v>
      </c>
      <c r="E2070" t="s">
        <v>6362</v>
      </c>
      <c r="F2070" t="s">
        <v>6494</v>
      </c>
      <c r="G2070" t="s">
        <v>8641</v>
      </c>
      <c r="H2070" t="s">
        <v>8642</v>
      </c>
      <c r="I2070" s="13">
        <v>200000</v>
      </c>
      <c r="J2070" t="s">
        <v>12</v>
      </c>
      <c r="K2070" t="s">
        <v>8643</v>
      </c>
      <c r="L2070" t="s">
        <v>101</v>
      </c>
      <c r="M2070" t="s">
        <v>6656</v>
      </c>
      <c r="N2070" t="s">
        <v>6201</v>
      </c>
      <c r="O2070" t="s">
        <v>6627</v>
      </c>
      <c r="P2070" t="s">
        <v>160</v>
      </c>
      <c r="Q2070" t="s">
        <v>7045</v>
      </c>
      <c r="R2070" t="s">
        <v>6645</v>
      </c>
      <c r="S2070" t="s">
        <v>6437</v>
      </c>
    </row>
    <row r="2071" spans="1:19" x14ac:dyDescent="0.2">
      <c r="A2071" t="s">
        <v>8597</v>
      </c>
      <c r="B2071" t="s">
        <v>5905</v>
      </c>
      <c r="C2071" t="s">
        <v>6072</v>
      </c>
      <c r="D2071" t="s">
        <v>6209</v>
      </c>
      <c r="E2071" t="s">
        <v>6362</v>
      </c>
      <c r="F2071" t="s">
        <v>6494</v>
      </c>
      <c r="G2071" t="s">
        <v>8644</v>
      </c>
      <c r="H2071" t="s">
        <v>8645</v>
      </c>
      <c r="I2071" s="13">
        <v>150000</v>
      </c>
      <c r="J2071" t="s">
        <v>12</v>
      </c>
      <c r="K2071" t="s">
        <v>8646</v>
      </c>
      <c r="L2071" t="s">
        <v>101</v>
      </c>
      <c r="M2071" t="s">
        <v>6656</v>
      </c>
      <c r="N2071" t="s">
        <v>6201</v>
      </c>
      <c r="O2071" t="s">
        <v>6627</v>
      </c>
      <c r="P2071" t="s">
        <v>151</v>
      </c>
      <c r="Q2071" t="s">
        <v>6823</v>
      </c>
      <c r="R2071" t="s">
        <v>6824</v>
      </c>
      <c r="S2071" t="s">
        <v>6437</v>
      </c>
    </row>
    <row r="2072" spans="1:19" x14ac:dyDescent="0.2">
      <c r="A2072" t="s">
        <v>8597</v>
      </c>
      <c r="B2072" t="s">
        <v>5905</v>
      </c>
      <c r="C2072" t="s">
        <v>6072</v>
      </c>
      <c r="D2072" t="s">
        <v>6209</v>
      </c>
      <c r="E2072" t="s">
        <v>6362</v>
      </c>
      <c r="F2072" t="s">
        <v>6494</v>
      </c>
      <c r="G2072" t="s">
        <v>8647</v>
      </c>
      <c r="H2072" t="s">
        <v>2031</v>
      </c>
      <c r="I2072" s="13">
        <v>1984000</v>
      </c>
      <c r="J2072" t="s">
        <v>12</v>
      </c>
      <c r="K2072" t="s">
        <v>8648</v>
      </c>
      <c r="L2072" t="s">
        <v>101</v>
      </c>
      <c r="M2072" t="s">
        <v>6862</v>
      </c>
      <c r="N2072" t="s">
        <v>6201</v>
      </c>
      <c r="O2072">
        <v>0</v>
      </c>
      <c r="P2072" t="s">
        <v>1948</v>
      </c>
      <c r="Q2072" t="s">
        <v>7394</v>
      </c>
      <c r="R2072" t="s">
        <v>7395</v>
      </c>
      <c r="S2072" t="s">
        <v>6437</v>
      </c>
    </row>
    <row r="2073" spans="1:19" x14ac:dyDescent="0.2">
      <c r="A2073" t="s">
        <v>8597</v>
      </c>
      <c r="B2073" t="s">
        <v>5905</v>
      </c>
      <c r="C2073" t="s">
        <v>6072</v>
      </c>
      <c r="D2073" t="s">
        <v>6209</v>
      </c>
      <c r="E2073" t="s">
        <v>6362</v>
      </c>
      <c r="F2073" t="s">
        <v>6494</v>
      </c>
      <c r="G2073" t="s">
        <v>8649</v>
      </c>
      <c r="H2073" t="s">
        <v>5594</v>
      </c>
      <c r="I2073" s="13">
        <v>946345</v>
      </c>
      <c r="J2073" t="s">
        <v>12</v>
      </c>
      <c r="K2073" t="s">
        <v>8650</v>
      </c>
      <c r="L2073" t="s">
        <v>101</v>
      </c>
      <c r="M2073" t="s">
        <v>6643</v>
      </c>
      <c r="N2073" t="s">
        <v>6202</v>
      </c>
      <c r="O2073" t="s">
        <v>6630</v>
      </c>
      <c r="P2073" t="s">
        <v>650</v>
      </c>
      <c r="Q2073" t="s">
        <v>6833</v>
      </c>
      <c r="R2073" t="s">
        <v>6834</v>
      </c>
      <c r="S2073" t="s">
        <v>6437</v>
      </c>
    </row>
    <row r="2074" spans="1:19" x14ac:dyDescent="0.2">
      <c r="A2074" t="s">
        <v>8597</v>
      </c>
      <c r="B2074" t="s">
        <v>5905</v>
      </c>
      <c r="C2074" t="s">
        <v>6072</v>
      </c>
      <c r="D2074" t="s">
        <v>6209</v>
      </c>
      <c r="E2074" t="s">
        <v>6362</v>
      </c>
      <c r="F2074" t="s">
        <v>6494</v>
      </c>
      <c r="G2074" t="s">
        <v>8651</v>
      </c>
      <c r="H2074" t="s">
        <v>8652</v>
      </c>
      <c r="I2074" s="13">
        <v>334441</v>
      </c>
      <c r="J2074" t="s">
        <v>12</v>
      </c>
      <c r="K2074" t="s">
        <v>8653</v>
      </c>
      <c r="L2074" t="s">
        <v>101</v>
      </c>
      <c r="M2074" t="s">
        <v>6643</v>
      </c>
      <c r="N2074" t="s">
        <v>6202</v>
      </c>
      <c r="O2074" t="s">
        <v>6630</v>
      </c>
      <c r="P2074" t="s">
        <v>567</v>
      </c>
      <c r="Q2074" t="s">
        <v>6657</v>
      </c>
      <c r="R2074" t="s">
        <v>6658</v>
      </c>
      <c r="S2074" t="s">
        <v>6437</v>
      </c>
    </row>
    <row r="2075" spans="1:19" x14ac:dyDescent="0.2">
      <c r="A2075" t="s">
        <v>8597</v>
      </c>
      <c r="B2075" t="s">
        <v>5905</v>
      </c>
      <c r="C2075" t="s">
        <v>6072</v>
      </c>
      <c r="D2075" t="s">
        <v>6209</v>
      </c>
      <c r="E2075" t="s">
        <v>6362</v>
      </c>
      <c r="F2075" t="s">
        <v>6494</v>
      </c>
      <c r="G2075" t="s">
        <v>8654</v>
      </c>
      <c r="H2075" t="s">
        <v>8655</v>
      </c>
      <c r="I2075" s="13">
        <v>750000</v>
      </c>
      <c r="J2075" t="s">
        <v>12</v>
      </c>
      <c r="K2075" t="s">
        <v>8656</v>
      </c>
      <c r="L2075" t="s">
        <v>101</v>
      </c>
      <c r="M2075" t="s">
        <v>6674</v>
      </c>
      <c r="N2075" t="s">
        <v>6203</v>
      </c>
      <c r="O2075" t="s">
        <v>6633</v>
      </c>
      <c r="P2075" t="s">
        <v>777</v>
      </c>
      <c r="Q2075" t="s">
        <v>6665</v>
      </c>
      <c r="R2075" t="s">
        <v>6666</v>
      </c>
      <c r="S2075" t="s">
        <v>6437</v>
      </c>
    </row>
    <row r="2076" spans="1:19" x14ac:dyDescent="0.2">
      <c r="A2076" t="s">
        <v>8597</v>
      </c>
      <c r="B2076" t="s">
        <v>5905</v>
      </c>
      <c r="C2076" t="s">
        <v>6072</v>
      </c>
      <c r="D2076" t="s">
        <v>6209</v>
      </c>
      <c r="E2076" t="s">
        <v>6362</v>
      </c>
      <c r="F2076" t="s">
        <v>6494</v>
      </c>
      <c r="G2076" t="s">
        <v>8657</v>
      </c>
      <c r="H2076" t="s">
        <v>8658</v>
      </c>
      <c r="I2076" s="13">
        <v>200000</v>
      </c>
      <c r="J2076" t="s">
        <v>12</v>
      </c>
      <c r="K2076" t="s">
        <v>8659</v>
      </c>
      <c r="L2076" t="s">
        <v>101</v>
      </c>
      <c r="M2076" t="s">
        <v>6674</v>
      </c>
      <c r="N2076" t="s">
        <v>6203</v>
      </c>
      <c r="O2076" t="s">
        <v>6633</v>
      </c>
      <c r="P2076" t="s">
        <v>51</v>
      </c>
      <c r="Q2076" t="s">
        <v>6706</v>
      </c>
      <c r="R2076" t="s">
        <v>6676</v>
      </c>
      <c r="S2076" t="s">
        <v>6437</v>
      </c>
    </row>
    <row r="2077" spans="1:19" x14ac:dyDescent="0.2">
      <c r="A2077" t="s">
        <v>8597</v>
      </c>
      <c r="B2077" t="s">
        <v>5905</v>
      </c>
      <c r="C2077" t="s">
        <v>6072</v>
      </c>
      <c r="D2077" t="s">
        <v>6209</v>
      </c>
      <c r="E2077" t="s">
        <v>6362</v>
      </c>
      <c r="F2077" t="s">
        <v>6494</v>
      </c>
      <c r="G2077" t="s">
        <v>8660</v>
      </c>
      <c r="H2077" t="s">
        <v>5362</v>
      </c>
      <c r="I2077" s="13">
        <v>709571</v>
      </c>
      <c r="J2077" t="s">
        <v>12</v>
      </c>
      <c r="K2077" t="s">
        <v>8661</v>
      </c>
      <c r="L2077" t="s">
        <v>101</v>
      </c>
      <c r="M2077" t="s">
        <v>6660</v>
      </c>
      <c r="N2077" t="s">
        <v>6204</v>
      </c>
      <c r="O2077" t="s">
        <v>6635</v>
      </c>
      <c r="P2077" t="s">
        <v>1033</v>
      </c>
      <c r="Q2077" t="s">
        <v>8662</v>
      </c>
      <c r="R2077" t="s">
        <v>8663</v>
      </c>
      <c r="S2077" t="s">
        <v>6437</v>
      </c>
    </row>
    <row r="2078" spans="1:19" x14ac:dyDescent="0.2">
      <c r="A2078" t="s">
        <v>8597</v>
      </c>
      <c r="B2078" t="s">
        <v>5905</v>
      </c>
      <c r="C2078" t="s">
        <v>6072</v>
      </c>
      <c r="D2078" t="s">
        <v>6209</v>
      </c>
      <c r="E2078" t="s">
        <v>6362</v>
      </c>
      <c r="F2078" t="s">
        <v>6494</v>
      </c>
      <c r="G2078" t="s">
        <v>8664</v>
      </c>
      <c r="H2078" t="s">
        <v>8665</v>
      </c>
      <c r="I2078" s="13">
        <v>280000</v>
      </c>
      <c r="J2078" t="s">
        <v>12</v>
      </c>
      <c r="K2078" t="s">
        <v>8666</v>
      </c>
      <c r="L2078" t="s">
        <v>101</v>
      </c>
      <c r="M2078" t="s">
        <v>6660</v>
      </c>
      <c r="N2078" t="s">
        <v>6204</v>
      </c>
      <c r="O2078" t="s">
        <v>6635</v>
      </c>
      <c r="P2078" t="s">
        <v>1033</v>
      </c>
      <c r="Q2078" t="s">
        <v>6657</v>
      </c>
      <c r="R2078" t="s">
        <v>6658</v>
      </c>
      <c r="S2078" t="s">
        <v>6437</v>
      </c>
    </row>
    <row r="2079" spans="1:19" x14ac:dyDescent="0.2">
      <c r="A2079" t="s">
        <v>8597</v>
      </c>
      <c r="B2079" t="s">
        <v>5905</v>
      </c>
      <c r="C2079" t="s">
        <v>6072</v>
      </c>
      <c r="D2079" t="s">
        <v>6209</v>
      </c>
      <c r="E2079" t="s">
        <v>6362</v>
      </c>
      <c r="F2079" t="s">
        <v>6494</v>
      </c>
      <c r="G2079" t="s">
        <v>2306</v>
      </c>
      <c r="H2079" t="s">
        <v>2305</v>
      </c>
      <c r="I2079" s="13">
        <v>725000</v>
      </c>
      <c r="J2079" t="s">
        <v>1139</v>
      </c>
      <c r="K2079" t="s">
        <v>8667</v>
      </c>
      <c r="L2079" t="s">
        <v>101</v>
      </c>
      <c r="M2079" t="s">
        <v>6656</v>
      </c>
      <c r="N2079" t="s">
        <v>6201</v>
      </c>
      <c r="O2079" t="s">
        <v>6627</v>
      </c>
      <c r="P2079" t="s">
        <v>141</v>
      </c>
      <c r="Q2079" t="s">
        <v>6823</v>
      </c>
      <c r="R2079" t="s">
        <v>6824</v>
      </c>
      <c r="S2079" t="s">
        <v>6437</v>
      </c>
    </row>
    <row r="2080" spans="1:19" x14ac:dyDescent="0.2">
      <c r="A2080" t="s">
        <v>8597</v>
      </c>
      <c r="B2080" t="s">
        <v>5905</v>
      </c>
      <c r="C2080" t="s">
        <v>6072</v>
      </c>
      <c r="D2080" t="s">
        <v>6209</v>
      </c>
      <c r="E2080" t="s">
        <v>6362</v>
      </c>
      <c r="F2080" t="s">
        <v>6494</v>
      </c>
      <c r="G2080" t="s">
        <v>3009</v>
      </c>
      <c r="H2080" t="s">
        <v>3008</v>
      </c>
      <c r="I2080" s="13">
        <v>750000</v>
      </c>
      <c r="J2080" t="s">
        <v>1139</v>
      </c>
      <c r="K2080" t="s">
        <v>8668</v>
      </c>
      <c r="L2080" t="s">
        <v>101</v>
      </c>
      <c r="M2080" t="s">
        <v>6674</v>
      </c>
      <c r="N2080" t="s">
        <v>6203</v>
      </c>
      <c r="O2080" t="s">
        <v>6633</v>
      </c>
      <c r="P2080" t="s">
        <v>777</v>
      </c>
      <c r="Q2080" t="s">
        <v>6981</v>
      </c>
      <c r="R2080" t="s">
        <v>6982</v>
      </c>
      <c r="S2080" t="s">
        <v>6437</v>
      </c>
    </row>
    <row r="2081" spans="1:19" x14ac:dyDescent="0.2">
      <c r="A2081" t="s">
        <v>8597</v>
      </c>
      <c r="B2081" t="s">
        <v>5905</v>
      </c>
      <c r="C2081" t="s">
        <v>6072</v>
      </c>
      <c r="D2081" t="s">
        <v>6209</v>
      </c>
      <c r="E2081" t="s">
        <v>6362</v>
      </c>
      <c r="F2081" t="s">
        <v>6494</v>
      </c>
      <c r="G2081" t="s">
        <v>4983</v>
      </c>
      <c r="H2081" t="s">
        <v>4982</v>
      </c>
      <c r="I2081" s="13">
        <v>450000</v>
      </c>
      <c r="J2081" t="s">
        <v>1139</v>
      </c>
      <c r="K2081" t="s">
        <v>8669</v>
      </c>
      <c r="L2081" t="s">
        <v>101</v>
      </c>
      <c r="M2081" t="s">
        <v>6667</v>
      </c>
      <c r="N2081" t="s">
        <v>2692</v>
      </c>
      <c r="O2081" t="s">
        <v>6634</v>
      </c>
      <c r="P2081" t="s">
        <v>918</v>
      </c>
      <c r="Q2081" t="s">
        <v>6708</v>
      </c>
      <c r="R2081" t="s">
        <v>6669</v>
      </c>
      <c r="S2081" t="s">
        <v>6437</v>
      </c>
    </row>
    <row r="2082" spans="1:19" x14ac:dyDescent="0.2">
      <c r="A2082" t="s">
        <v>8597</v>
      </c>
      <c r="B2082" t="s">
        <v>5905</v>
      </c>
      <c r="C2082" t="s">
        <v>6072</v>
      </c>
      <c r="D2082" t="s">
        <v>6209</v>
      </c>
      <c r="E2082" t="s">
        <v>6362</v>
      </c>
      <c r="F2082" t="s">
        <v>6494</v>
      </c>
      <c r="G2082" t="s">
        <v>4987</v>
      </c>
      <c r="H2082" t="s">
        <v>974</v>
      </c>
      <c r="I2082" s="13">
        <v>292000</v>
      </c>
      <c r="J2082" t="s">
        <v>1139</v>
      </c>
      <c r="K2082" t="s">
        <v>8670</v>
      </c>
      <c r="L2082" t="s">
        <v>101</v>
      </c>
      <c r="M2082" t="s">
        <v>6667</v>
      </c>
      <c r="N2082" t="s">
        <v>2692</v>
      </c>
      <c r="O2082" t="s">
        <v>6634</v>
      </c>
      <c r="P2082" t="s">
        <v>919</v>
      </c>
      <c r="Q2082" t="s">
        <v>6708</v>
      </c>
      <c r="R2082" t="s">
        <v>6669</v>
      </c>
      <c r="S2082" t="s">
        <v>6437</v>
      </c>
    </row>
    <row r="2083" spans="1:19" x14ac:dyDescent="0.2">
      <c r="A2083" t="s">
        <v>8597</v>
      </c>
      <c r="B2083" t="s">
        <v>5905</v>
      </c>
      <c r="C2083" t="s">
        <v>6072</v>
      </c>
      <c r="D2083" t="s">
        <v>6209</v>
      </c>
      <c r="E2083" t="s">
        <v>6362</v>
      </c>
      <c r="F2083" t="s">
        <v>6494</v>
      </c>
      <c r="G2083" t="s">
        <v>2153</v>
      </c>
      <c r="H2083" t="s">
        <v>2152</v>
      </c>
      <c r="I2083" s="13">
        <v>7592000</v>
      </c>
      <c r="J2083" t="s">
        <v>2118</v>
      </c>
      <c r="K2083" t="s">
        <v>2154</v>
      </c>
      <c r="L2083" t="s">
        <v>17</v>
      </c>
      <c r="M2083" t="s">
        <v>6696</v>
      </c>
      <c r="N2083" t="s">
        <v>6202</v>
      </c>
      <c r="O2083" t="s">
        <v>6631</v>
      </c>
      <c r="P2083" t="s">
        <v>572</v>
      </c>
      <c r="Q2083" t="s">
        <v>8465</v>
      </c>
      <c r="R2083" t="s">
        <v>7136</v>
      </c>
      <c r="S2083" t="s">
        <v>6437</v>
      </c>
    </row>
    <row r="2084" spans="1:19" x14ac:dyDescent="0.2">
      <c r="A2084" t="s">
        <v>8597</v>
      </c>
      <c r="B2084" t="s">
        <v>5905</v>
      </c>
      <c r="C2084" t="s">
        <v>6072</v>
      </c>
      <c r="D2084" t="s">
        <v>6209</v>
      </c>
      <c r="E2084" t="s">
        <v>6362</v>
      </c>
      <c r="F2084" t="s">
        <v>6494</v>
      </c>
      <c r="G2084" t="s">
        <v>1959</v>
      </c>
      <c r="H2084" t="s">
        <v>76</v>
      </c>
      <c r="I2084" s="13">
        <v>0</v>
      </c>
      <c r="J2084" t="s">
        <v>2118</v>
      </c>
      <c r="K2084" t="s">
        <v>1960</v>
      </c>
      <c r="L2084" t="s">
        <v>17</v>
      </c>
      <c r="M2084" t="s">
        <v>6674</v>
      </c>
      <c r="N2084" t="s">
        <v>6203</v>
      </c>
      <c r="O2084" t="s">
        <v>6633</v>
      </c>
      <c r="P2084" t="s">
        <v>47</v>
      </c>
      <c r="Q2084" t="s">
        <v>6709</v>
      </c>
      <c r="R2084" t="s">
        <v>6676</v>
      </c>
      <c r="S2084" t="s">
        <v>6437</v>
      </c>
    </row>
    <row r="2085" spans="1:19" x14ac:dyDescent="0.2">
      <c r="A2085" t="s">
        <v>8597</v>
      </c>
      <c r="B2085" t="s">
        <v>5905</v>
      </c>
      <c r="C2085" t="s">
        <v>6072</v>
      </c>
      <c r="D2085" t="s">
        <v>6209</v>
      </c>
      <c r="E2085" t="s">
        <v>6362</v>
      </c>
      <c r="F2085" t="s">
        <v>6494</v>
      </c>
      <c r="G2085" t="s">
        <v>77</v>
      </c>
      <c r="H2085" t="s">
        <v>76</v>
      </c>
      <c r="I2085" s="13">
        <v>0</v>
      </c>
      <c r="J2085" t="s">
        <v>2118</v>
      </c>
      <c r="K2085" t="s">
        <v>78</v>
      </c>
      <c r="L2085" t="s">
        <v>17</v>
      </c>
      <c r="M2085" t="s">
        <v>6674</v>
      </c>
      <c r="N2085" t="s">
        <v>6203</v>
      </c>
      <c r="O2085" t="s">
        <v>6633</v>
      </c>
      <c r="P2085" t="s">
        <v>58</v>
      </c>
      <c r="Q2085" t="s">
        <v>6722</v>
      </c>
      <c r="R2085" t="s">
        <v>6676</v>
      </c>
      <c r="S2085" t="s">
        <v>6437</v>
      </c>
    </row>
    <row r="2086" spans="1:19" x14ac:dyDescent="0.2">
      <c r="A2086" t="s">
        <v>8597</v>
      </c>
      <c r="B2086" t="s">
        <v>5905</v>
      </c>
      <c r="C2086" t="s">
        <v>6072</v>
      </c>
      <c r="D2086" t="s">
        <v>6209</v>
      </c>
      <c r="E2086" t="s">
        <v>6362</v>
      </c>
      <c r="F2086" t="s">
        <v>6494</v>
      </c>
      <c r="G2086" t="s">
        <v>2380</v>
      </c>
      <c r="H2086" t="s">
        <v>2379</v>
      </c>
      <c r="I2086" s="13">
        <v>0</v>
      </c>
      <c r="J2086" t="s">
        <v>2118</v>
      </c>
      <c r="K2086" t="s">
        <v>2381</v>
      </c>
      <c r="L2086" t="s">
        <v>101</v>
      </c>
      <c r="M2086" t="s">
        <v>6656</v>
      </c>
      <c r="N2086" t="s">
        <v>6201</v>
      </c>
      <c r="O2086" t="s">
        <v>6627</v>
      </c>
      <c r="P2086" t="s">
        <v>141</v>
      </c>
      <c r="Q2086" t="s">
        <v>6682</v>
      </c>
      <c r="R2086" t="s">
        <v>6683</v>
      </c>
      <c r="S2086" t="s">
        <v>6437</v>
      </c>
    </row>
    <row r="2087" spans="1:19" x14ac:dyDescent="0.2">
      <c r="A2087" t="s">
        <v>8597</v>
      </c>
      <c r="B2087" t="s">
        <v>5905</v>
      </c>
      <c r="C2087" t="s">
        <v>6072</v>
      </c>
      <c r="D2087" t="s">
        <v>6209</v>
      </c>
      <c r="E2087" t="s">
        <v>6362</v>
      </c>
      <c r="F2087" t="s">
        <v>6494</v>
      </c>
      <c r="G2087" t="s">
        <v>1259</v>
      </c>
      <c r="H2087" t="s">
        <v>1258</v>
      </c>
      <c r="I2087" s="13">
        <v>0</v>
      </c>
      <c r="J2087" t="s">
        <v>2118</v>
      </c>
      <c r="K2087" t="s">
        <v>5435</v>
      </c>
      <c r="L2087" t="s">
        <v>101</v>
      </c>
      <c r="M2087" t="s">
        <v>6656</v>
      </c>
      <c r="N2087" t="s">
        <v>6201</v>
      </c>
      <c r="O2087" t="s">
        <v>6627</v>
      </c>
      <c r="P2087" t="s">
        <v>146</v>
      </c>
      <c r="Q2087" t="s">
        <v>6847</v>
      </c>
      <c r="R2087" t="s">
        <v>6839</v>
      </c>
      <c r="S2087" t="s">
        <v>6437</v>
      </c>
    </row>
    <row r="2088" spans="1:19" x14ac:dyDescent="0.2">
      <c r="A2088" t="s">
        <v>8597</v>
      </c>
      <c r="B2088" t="s">
        <v>5905</v>
      </c>
      <c r="C2088" t="s">
        <v>6072</v>
      </c>
      <c r="D2088" t="s">
        <v>6209</v>
      </c>
      <c r="E2088" t="s">
        <v>6362</v>
      </c>
      <c r="F2088" t="s">
        <v>6494</v>
      </c>
      <c r="G2088" t="s">
        <v>1511</v>
      </c>
      <c r="H2088" t="s">
        <v>1510</v>
      </c>
      <c r="I2088" s="13">
        <v>0</v>
      </c>
      <c r="J2088" t="s">
        <v>2118</v>
      </c>
      <c r="K2088" t="s">
        <v>8671</v>
      </c>
      <c r="L2088" t="s">
        <v>101</v>
      </c>
      <c r="M2088" t="s">
        <v>6677</v>
      </c>
      <c r="N2088" t="s">
        <v>6201</v>
      </c>
      <c r="O2088" t="s">
        <v>6628</v>
      </c>
      <c r="P2088" t="s">
        <v>390</v>
      </c>
      <c r="Q2088" t="s">
        <v>6868</v>
      </c>
      <c r="R2088" t="s">
        <v>6869</v>
      </c>
      <c r="S2088" t="s">
        <v>6437</v>
      </c>
    </row>
    <row r="2089" spans="1:19" x14ac:dyDescent="0.2">
      <c r="A2089" t="s">
        <v>8597</v>
      </c>
      <c r="B2089" t="s">
        <v>5905</v>
      </c>
      <c r="C2089" t="s">
        <v>6072</v>
      </c>
      <c r="D2089" t="s">
        <v>6209</v>
      </c>
      <c r="E2089" t="s">
        <v>6362</v>
      </c>
      <c r="F2089" t="s">
        <v>6494</v>
      </c>
      <c r="G2089" t="s">
        <v>1674</v>
      </c>
      <c r="H2089" t="s">
        <v>5632</v>
      </c>
      <c r="I2089" s="13">
        <v>0</v>
      </c>
      <c r="J2089" t="s">
        <v>2118</v>
      </c>
      <c r="K2089" t="s">
        <v>8672</v>
      </c>
      <c r="L2089" t="s">
        <v>101</v>
      </c>
      <c r="M2089" t="s">
        <v>6674</v>
      </c>
      <c r="N2089" t="s">
        <v>6203</v>
      </c>
      <c r="O2089" t="s">
        <v>6633</v>
      </c>
      <c r="P2089" t="s">
        <v>790</v>
      </c>
      <c r="Q2089" t="s">
        <v>7020</v>
      </c>
      <c r="R2089" t="s">
        <v>6702</v>
      </c>
      <c r="S2089" t="s">
        <v>6437</v>
      </c>
    </row>
    <row r="2090" spans="1:19" x14ac:dyDescent="0.2">
      <c r="A2090" t="s">
        <v>8597</v>
      </c>
      <c r="B2090" t="s">
        <v>5905</v>
      </c>
      <c r="C2090" t="s">
        <v>6072</v>
      </c>
      <c r="D2090" t="s">
        <v>6209</v>
      </c>
      <c r="E2090" t="s">
        <v>6362</v>
      </c>
      <c r="F2090" t="s">
        <v>6494</v>
      </c>
      <c r="G2090" t="s">
        <v>3251</v>
      </c>
      <c r="H2090" t="s">
        <v>3250</v>
      </c>
      <c r="I2090" s="13">
        <v>0</v>
      </c>
      <c r="J2090" t="s">
        <v>2118</v>
      </c>
      <c r="K2090" t="s">
        <v>3252</v>
      </c>
      <c r="L2090" t="s">
        <v>101</v>
      </c>
      <c r="M2090" t="s">
        <v>6677</v>
      </c>
      <c r="N2090" t="s">
        <v>6201</v>
      </c>
      <c r="O2090" t="s">
        <v>6628</v>
      </c>
      <c r="P2090" t="s">
        <v>149</v>
      </c>
      <c r="Q2090" t="s">
        <v>6737</v>
      </c>
      <c r="R2090" t="s">
        <v>6738</v>
      </c>
      <c r="S2090" t="s">
        <v>6437</v>
      </c>
    </row>
    <row r="2091" spans="1:19" x14ac:dyDescent="0.2">
      <c r="A2091" t="s">
        <v>8597</v>
      </c>
      <c r="B2091" t="s">
        <v>5905</v>
      </c>
      <c r="C2091" t="s">
        <v>6072</v>
      </c>
      <c r="D2091" t="s">
        <v>6209</v>
      </c>
      <c r="E2091" t="s">
        <v>6362</v>
      </c>
      <c r="F2091" t="s">
        <v>6494</v>
      </c>
      <c r="G2091" t="s">
        <v>3299</v>
      </c>
      <c r="H2091" t="s">
        <v>3298</v>
      </c>
      <c r="I2091" s="13">
        <v>0</v>
      </c>
      <c r="J2091" t="s">
        <v>2118</v>
      </c>
      <c r="K2091" t="s">
        <v>3300</v>
      </c>
      <c r="L2091" t="s">
        <v>101</v>
      </c>
      <c r="M2091" t="s">
        <v>6677</v>
      </c>
      <c r="N2091" t="s">
        <v>6201</v>
      </c>
      <c r="O2091" t="s">
        <v>6628</v>
      </c>
      <c r="P2091" t="s">
        <v>193</v>
      </c>
      <c r="Q2091" t="s">
        <v>7085</v>
      </c>
      <c r="R2091" t="s">
        <v>6760</v>
      </c>
      <c r="S2091" t="s">
        <v>6437</v>
      </c>
    </row>
    <row r="2092" spans="1:19" x14ac:dyDescent="0.2">
      <c r="A2092" t="s">
        <v>8597</v>
      </c>
      <c r="B2092" t="s">
        <v>5905</v>
      </c>
      <c r="C2092" t="s">
        <v>6072</v>
      </c>
      <c r="D2092" t="s">
        <v>6209</v>
      </c>
      <c r="E2092" t="s">
        <v>6362</v>
      </c>
      <c r="F2092" t="s">
        <v>6494</v>
      </c>
      <c r="G2092" t="s">
        <v>3322</v>
      </c>
      <c r="H2092" t="s">
        <v>3321</v>
      </c>
      <c r="I2092" s="13">
        <v>0</v>
      </c>
      <c r="J2092" t="s">
        <v>2118</v>
      </c>
      <c r="K2092" t="s">
        <v>3323</v>
      </c>
      <c r="L2092" t="s">
        <v>101</v>
      </c>
      <c r="M2092" t="s">
        <v>6656</v>
      </c>
      <c r="N2092" t="s">
        <v>6201</v>
      </c>
      <c r="O2092" t="s">
        <v>6627</v>
      </c>
      <c r="P2092" t="s">
        <v>140</v>
      </c>
      <c r="Q2092" t="s">
        <v>7085</v>
      </c>
      <c r="R2092" t="s">
        <v>6760</v>
      </c>
      <c r="S2092" t="s">
        <v>6437</v>
      </c>
    </row>
    <row r="2093" spans="1:19" x14ac:dyDescent="0.2">
      <c r="A2093" t="s">
        <v>8597</v>
      </c>
      <c r="B2093" t="s">
        <v>5905</v>
      </c>
      <c r="C2093" t="s">
        <v>6072</v>
      </c>
      <c r="D2093" t="s">
        <v>6209</v>
      </c>
      <c r="E2093" t="s">
        <v>6362</v>
      </c>
      <c r="F2093" t="s">
        <v>6494</v>
      </c>
      <c r="G2093" t="s">
        <v>3788</v>
      </c>
      <c r="H2093" t="s">
        <v>3787</v>
      </c>
      <c r="I2093" s="13">
        <v>0</v>
      </c>
      <c r="J2093" t="s">
        <v>2118</v>
      </c>
      <c r="K2093" t="s">
        <v>3789</v>
      </c>
      <c r="L2093" t="s">
        <v>101</v>
      </c>
      <c r="M2093" t="s">
        <v>6656</v>
      </c>
      <c r="N2093" t="s">
        <v>6201</v>
      </c>
      <c r="O2093" t="s">
        <v>6627</v>
      </c>
      <c r="P2093" t="s">
        <v>140</v>
      </c>
      <c r="Q2093" t="s">
        <v>6644</v>
      </c>
      <c r="R2093" t="s">
        <v>6645</v>
      </c>
      <c r="S2093" t="s">
        <v>6437</v>
      </c>
    </row>
    <row r="2094" spans="1:19" x14ac:dyDescent="0.2">
      <c r="A2094" t="s">
        <v>8597</v>
      </c>
      <c r="B2094" t="s">
        <v>5905</v>
      </c>
      <c r="C2094" t="s">
        <v>6072</v>
      </c>
      <c r="D2094" t="s">
        <v>6209</v>
      </c>
      <c r="E2094" t="s">
        <v>6362</v>
      </c>
      <c r="F2094" t="s">
        <v>6494</v>
      </c>
      <c r="G2094" t="s">
        <v>3821</v>
      </c>
      <c r="H2094" t="s">
        <v>3820</v>
      </c>
      <c r="I2094" s="13">
        <v>0</v>
      </c>
      <c r="J2094" t="s">
        <v>2118</v>
      </c>
      <c r="K2094" t="s">
        <v>3819</v>
      </c>
      <c r="L2094" t="s">
        <v>101</v>
      </c>
      <c r="M2094" t="s">
        <v>6656</v>
      </c>
      <c r="N2094" t="s">
        <v>6201</v>
      </c>
      <c r="O2094" t="s">
        <v>6627</v>
      </c>
      <c r="P2094" t="s">
        <v>160</v>
      </c>
      <c r="Q2094" t="s">
        <v>6737</v>
      </c>
      <c r="R2094" t="s">
        <v>6738</v>
      </c>
      <c r="S2094" t="s">
        <v>6437</v>
      </c>
    </row>
    <row r="2095" spans="1:19" x14ac:dyDescent="0.2">
      <c r="A2095" t="s">
        <v>8597</v>
      </c>
      <c r="B2095" t="s">
        <v>5905</v>
      </c>
      <c r="C2095" t="s">
        <v>6072</v>
      </c>
      <c r="D2095" t="s">
        <v>6209</v>
      </c>
      <c r="E2095" t="s">
        <v>6362</v>
      </c>
      <c r="F2095" t="s">
        <v>6494</v>
      </c>
      <c r="G2095" t="s">
        <v>3888</v>
      </c>
      <c r="H2095" t="s">
        <v>3887</v>
      </c>
      <c r="I2095" s="13">
        <v>0</v>
      </c>
      <c r="J2095" t="s">
        <v>2118</v>
      </c>
      <c r="K2095" t="s">
        <v>3889</v>
      </c>
      <c r="L2095" t="s">
        <v>101</v>
      </c>
      <c r="M2095" t="s">
        <v>6677</v>
      </c>
      <c r="N2095" t="s">
        <v>6201</v>
      </c>
      <c r="O2095" t="s">
        <v>6628</v>
      </c>
      <c r="P2095" t="s">
        <v>220</v>
      </c>
      <c r="Q2095" t="s">
        <v>6680</v>
      </c>
      <c r="R2095" t="s">
        <v>6658</v>
      </c>
      <c r="S2095" t="s">
        <v>6437</v>
      </c>
    </row>
    <row r="2096" spans="1:19" x14ac:dyDescent="0.2">
      <c r="A2096" t="s">
        <v>8597</v>
      </c>
      <c r="B2096" t="s">
        <v>5905</v>
      </c>
      <c r="C2096" t="s">
        <v>6072</v>
      </c>
      <c r="D2096" t="s">
        <v>6209</v>
      </c>
      <c r="E2096" t="s">
        <v>6362</v>
      </c>
      <c r="F2096" t="s">
        <v>6494</v>
      </c>
      <c r="G2096" t="s">
        <v>191</v>
      </c>
      <c r="H2096" t="s">
        <v>190</v>
      </c>
      <c r="I2096" s="13">
        <v>450000</v>
      </c>
      <c r="J2096" t="s">
        <v>2118</v>
      </c>
      <c r="K2096" t="s">
        <v>192</v>
      </c>
      <c r="L2096" t="s">
        <v>101</v>
      </c>
      <c r="M2096" t="s">
        <v>6677</v>
      </c>
      <c r="N2096" t="s">
        <v>6201</v>
      </c>
      <c r="O2096" t="s">
        <v>6628</v>
      </c>
      <c r="P2096" t="s">
        <v>193</v>
      </c>
      <c r="Q2096" t="s">
        <v>6853</v>
      </c>
      <c r="R2096" t="s">
        <v>6854</v>
      </c>
      <c r="S2096" t="s">
        <v>6437</v>
      </c>
    </row>
    <row r="2097" spans="1:19" x14ac:dyDescent="0.2">
      <c r="A2097" t="s">
        <v>8597</v>
      </c>
      <c r="B2097" t="s">
        <v>5905</v>
      </c>
      <c r="C2097" t="s">
        <v>6072</v>
      </c>
      <c r="D2097" t="s">
        <v>6209</v>
      </c>
      <c r="E2097" t="s">
        <v>6362</v>
      </c>
      <c r="F2097" t="s">
        <v>6494</v>
      </c>
      <c r="G2097" t="s">
        <v>257</v>
      </c>
      <c r="H2097" t="s">
        <v>256</v>
      </c>
      <c r="I2097" s="13">
        <v>750000</v>
      </c>
      <c r="J2097" t="s">
        <v>2118</v>
      </c>
      <c r="K2097" t="s">
        <v>258</v>
      </c>
      <c r="L2097" t="s">
        <v>101</v>
      </c>
      <c r="M2097" t="s">
        <v>6677</v>
      </c>
      <c r="N2097" t="s">
        <v>6201</v>
      </c>
      <c r="O2097" t="s">
        <v>6628</v>
      </c>
      <c r="P2097" t="s">
        <v>148</v>
      </c>
      <c r="Q2097" t="s">
        <v>7424</v>
      </c>
      <c r="R2097" t="s">
        <v>6658</v>
      </c>
      <c r="S2097" t="s">
        <v>6437</v>
      </c>
    </row>
    <row r="2098" spans="1:19" x14ac:dyDescent="0.2">
      <c r="A2098" t="s">
        <v>8597</v>
      </c>
      <c r="B2098" t="s">
        <v>5905</v>
      </c>
      <c r="C2098" t="s">
        <v>6072</v>
      </c>
      <c r="D2098" t="s">
        <v>6209</v>
      </c>
      <c r="E2098" t="s">
        <v>6362</v>
      </c>
      <c r="F2098" t="s">
        <v>6494</v>
      </c>
      <c r="G2098" t="s">
        <v>351</v>
      </c>
      <c r="H2098" t="s">
        <v>350</v>
      </c>
      <c r="I2098" s="13">
        <v>0</v>
      </c>
      <c r="J2098" t="s">
        <v>2118</v>
      </c>
      <c r="K2098" t="s">
        <v>352</v>
      </c>
      <c r="L2098" t="s">
        <v>101</v>
      </c>
      <c r="M2098" t="s">
        <v>6656</v>
      </c>
      <c r="N2098" t="s">
        <v>6201</v>
      </c>
      <c r="O2098" t="s">
        <v>6627</v>
      </c>
      <c r="P2098" t="s">
        <v>140</v>
      </c>
      <c r="Q2098" t="s">
        <v>6689</v>
      </c>
      <c r="R2098" t="s">
        <v>6690</v>
      </c>
      <c r="S2098" t="s">
        <v>6437</v>
      </c>
    </row>
    <row r="2099" spans="1:19" x14ac:dyDescent="0.2">
      <c r="A2099" t="s">
        <v>8597</v>
      </c>
      <c r="B2099" t="s">
        <v>5905</v>
      </c>
      <c r="C2099" t="s">
        <v>6072</v>
      </c>
      <c r="D2099" t="s">
        <v>6209</v>
      </c>
      <c r="E2099" t="s">
        <v>6362</v>
      </c>
      <c r="F2099" t="s">
        <v>6494</v>
      </c>
      <c r="G2099" t="s">
        <v>418</v>
      </c>
      <c r="H2099" t="s">
        <v>417</v>
      </c>
      <c r="I2099" s="13">
        <v>0</v>
      </c>
      <c r="J2099" t="s">
        <v>2118</v>
      </c>
      <c r="K2099" t="s">
        <v>8673</v>
      </c>
      <c r="L2099" t="s">
        <v>101</v>
      </c>
      <c r="M2099" t="s">
        <v>6656</v>
      </c>
      <c r="N2099" t="s">
        <v>6201</v>
      </c>
      <c r="O2099" t="s">
        <v>6627</v>
      </c>
      <c r="P2099" t="s">
        <v>146</v>
      </c>
      <c r="Q2099" t="s">
        <v>6722</v>
      </c>
      <c r="R2099" t="s">
        <v>6676</v>
      </c>
      <c r="S2099" t="s">
        <v>6437</v>
      </c>
    </row>
    <row r="2100" spans="1:19" x14ac:dyDescent="0.2">
      <c r="A2100" t="s">
        <v>8597</v>
      </c>
      <c r="B2100" t="s">
        <v>5905</v>
      </c>
      <c r="C2100" t="s">
        <v>6072</v>
      </c>
      <c r="D2100" t="s">
        <v>6209</v>
      </c>
      <c r="E2100" t="s">
        <v>6362</v>
      </c>
      <c r="F2100" t="s">
        <v>6494</v>
      </c>
      <c r="G2100" t="s">
        <v>528</v>
      </c>
      <c r="H2100" t="s">
        <v>527</v>
      </c>
      <c r="I2100" s="13">
        <v>0</v>
      </c>
      <c r="J2100" t="s">
        <v>2118</v>
      </c>
      <c r="K2100" t="s">
        <v>529</v>
      </c>
      <c r="L2100" t="s">
        <v>101</v>
      </c>
      <c r="M2100" t="s">
        <v>6677</v>
      </c>
      <c r="N2100" t="s">
        <v>6201</v>
      </c>
      <c r="O2100" t="s">
        <v>6628</v>
      </c>
      <c r="P2100" t="s">
        <v>204</v>
      </c>
      <c r="Q2100" t="s">
        <v>6766</v>
      </c>
      <c r="R2100" t="s">
        <v>6767</v>
      </c>
      <c r="S2100" t="s">
        <v>6437</v>
      </c>
    </row>
    <row r="2101" spans="1:19" x14ac:dyDescent="0.2">
      <c r="A2101" t="s">
        <v>8597</v>
      </c>
      <c r="B2101" t="s">
        <v>5905</v>
      </c>
      <c r="C2101" t="s">
        <v>6072</v>
      </c>
      <c r="D2101" t="s">
        <v>6209</v>
      </c>
      <c r="E2101" t="s">
        <v>6362</v>
      </c>
      <c r="F2101" t="s">
        <v>6494</v>
      </c>
      <c r="G2101" t="s">
        <v>4425</v>
      </c>
      <c r="H2101" t="s">
        <v>4424</v>
      </c>
      <c r="I2101" s="13">
        <v>1331597</v>
      </c>
      <c r="J2101" t="s">
        <v>2118</v>
      </c>
      <c r="K2101" t="s">
        <v>4426</v>
      </c>
      <c r="L2101" t="s">
        <v>101</v>
      </c>
      <c r="M2101" t="s">
        <v>6696</v>
      </c>
      <c r="N2101" t="s">
        <v>6202</v>
      </c>
      <c r="O2101" t="s">
        <v>6631</v>
      </c>
      <c r="P2101" t="s">
        <v>562</v>
      </c>
      <c r="Q2101" t="s">
        <v>7187</v>
      </c>
      <c r="R2101" t="s">
        <v>6767</v>
      </c>
      <c r="S2101" t="s">
        <v>6437</v>
      </c>
    </row>
    <row r="2102" spans="1:19" x14ac:dyDescent="0.2">
      <c r="A2102" t="s">
        <v>8597</v>
      </c>
      <c r="B2102" t="s">
        <v>5905</v>
      </c>
      <c r="C2102" t="s">
        <v>6072</v>
      </c>
      <c r="D2102" t="s">
        <v>6209</v>
      </c>
      <c r="E2102" t="s">
        <v>6362</v>
      </c>
      <c r="F2102" t="s">
        <v>6494</v>
      </c>
      <c r="G2102" t="s">
        <v>4434</v>
      </c>
      <c r="H2102" t="s">
        <v>4433</v>
      </c>
      <c r="I2102" s="13">
        <v>1964093</v>
      </c>
      <c r="J2102" t="s">
        <v>2118</v>
      </c>
      <c r="K2102" t="s">
        <v>4435</v>
      </c>
      <c r="L2102" t="s">
        <v>101</v>
      </c>
      <c r="M2102" t="s">
        <v>6696</v>
      </c>
      <c r="N2102" t="s">
        <v>6202</v>
      </c>
      <c r="O2102" t="s">
        <v>6631</v>
      </c>
      <c r="P2102" t="s">
        <v>562</v>
      </c>
      <c r="Q2102" t="s">
        <v>7187</v>
      </c>
      <c r="R2102" t="s">
        <v>6767</v>
      </c>
      <c r="S2102" t="s">
        <v>6437</v>
      </c>
    </row>
    <row r="2103" spans="1:19" x14ac:dyDescent="0.2">
      <c r="A2103" t="s">
        <v>8597</v>
      </c>
      <c r="B2103" t="s">
        <v>5905</v>
      </c>
      <c r="C2103" t="s">
        <v>6072</v>
      </c>
      <c r="D2103" t="s">
        <v>6209</v>
      </c>
      <c r="E2103" t="s">
        <v>6362</v>
      </c>
      <c r="F2103" t="s">
        <v>6494</v>
      </c>
      <c r="G2103" t="s">
        <v>4525</v>
      </c>
      <c r="H2103" t="s">
        <v>4524</v>
      </c>
      <c r="I2103" s="13">
        <v>0</v>
      </c>
      <c r="J2103" t="s">
        <v>2118</v>
      </c>
      <c r="K2103" t="s">
        <v>4526</v>
      </c>
      <c r="L2103" t="s">
        <v>101</v>
      </c>
      <c r="M2103" t="s">
        <v>6643</v>
      </c>
      <c r="N2103" t="s">
        <v>6202</v>
      </c>
      <c r="O2103" t="s">
        <v>6630</v>
      </c>
      <c r="P2103" t="s">
        <v>567</v>
      </c>
      <c r="Q2103" t="s">
        <v>6644</v>
      </c>
      <c r="R2103" t="s">
        <v>6645</v>
      </c>
      <c r="S2103" t="s">
        <v>6437</v>
      </c>
    </row>
    <row r="2104" spans="1:19" x14ac:dyDescent="0.2">
      <c r="A2104" t="s">
        <v>8597</v>
      </c>
      <c r="B2104" t="s">
        <v>5905</v>
      </c>
      <c r="C2104" t="s">
        <v>6072</v>
      </c>
      <c r="D2104" t="s">
        <v>6209</v>
      </c>
      <c r="E2104" t="s">
        <v>6362</v>
      </c>
      <c r="F2104" t="s">
        <v>6494</v>
      </c>
      <c r="G2104" t="s">
        <v>4581</v>
      </c>
      <c r="H2104" t="s">
        <v>4580</v>
      </c>
      <c r="I2104" s="13">
        <v>0</v>
      </c>
      <c r="J2104" t="s">
        <v>2118</v>
      </c>
      <c r="K2104" t="s">
        <v>4582</v>
      </c>
      <c r="L2104" t="s">
        <v>101</v>
      </c>
      <c r="M2104" t="s">
        <v>6696</v>
      </c>
      <c r="N2104" t="s">
        <v>6202</v>
      </c>
      <c r="O2104" t="s">
        <v>6631</v>
      </c>
      <c r="P2104" t="s">
        <v>583</v>
      </c>
      <c r="Q2104" t="s">
        <v>6701</v>
      </c>
      <c r="R2104" t="s">
        <v>6702</v>
      </c>
      <c r="S2104" t="s">
        <v>6437</v>
      </c>
    </row>
    <row r="2105" spans="1:19" x14ac:dyDescent="0.2">
      <c r="A2105" t="s">
        <v>8597</v>
      </c>
      <c r="B2105" t="s">
        <v>5905</v>
      </c>
      <c r="C2105" t="s">
        <v>6072</v>
      </c>
      <c r="D2105" t="s">
        <v>6209</v>
      </c>
      <c r="E2105" t="s">
        <v>6362</v>
      </c>
      <c r="F2105" t="s">
        <v>6494</v>
      </c>
      <c r="G2105" t="s">
        <v>4663</v>
      </c>
      <c r="H2105" t="s">
        <v>4662</v>
      </c>
      <c r="I2105" s="13">
        <v>0</v>
      </c>
      <c r="J2105" t="s">
        <v>2118</v>
      </c>
      <c r="K2105" t="s">
        <v>4664</v>
      </c>
      <c r="L2105" t="s">
        <v>101</v>
      </c>
      <c r="M2105" t="s">
        <v>6696</v>
      </c>
      <c r="N2105" t="s">
        <v>6202</v>
      </c>
      <c r="O2105" t="s">
        <v>6631</v>
      </c>
      <c r="P2105" t="s">
        <v>562</v>
      </c>
      <c r="Q2105" t="s">
        <v>6701</v>
      </c>
      <c r="R2105" t="s">
        <v>6702</v>
      </c>
      <c r="S2105" t="s">
        <v>6437</v>
      </c>
    </row>
    <row r="2106" spans="1:19" x14ac:dyDescent="0.2">
      <c r="A2106" t="s">
        <v>8597</v>
      </c>
      <c r="B2106" t="s">
        <v>5905</v>
      </c>
      <c r="C2106" t="s">
        <v>6072</v>
      </c>
      <c r="D2106" t="s">
        <v>6209</v>
      </c>
      <c r="E2106" t="s">
        <v>6362</v>
      </c>
      <c r="F2106" t="s">
        <v>6494</v>
      </c>
      <c r="G2106" t="s">
        <v>5050</v>
      </c>
      <c r="H2106" t="s">
        <v>5049</v>
      </c>
      <c r="I2106" s="13">
        <v>0</v>
      </c>
      <c r="J2106" t="s">
        <v>2118</v>
      </c>
      <c r="K2106" t="s">
        <v>5051</v>
      </c>
      <c r="L2106" t="s">
        <v>101</v>
      </c>
      <c r="M2106" t="s">
        <v>6667</v>
      </c>
      <c r="N2106" t="s">
        <v>2692</v>
      </c>
      <c r="O2106" t="s">
        <v>6634</v>
      </c>
      <c r="P2106" t="s">
        <v>923</v>
      </c>
      <c r="Q2106" t="s">
        <v>6709</v>
      </c>
      <c r="R2106" t="s">
        <v>6676</v>
      </c>
      <c r="S2106" t="s">
        <v>6437</v>
      </c>
    </row>
    <row r="2107" spans="1:19" x14ac:dyDescent="0.2">
      <c r="A2107" t="s">
        <v>8597</v>
      </c>
      <c r="B2107" t="s">
        <v>5905</v>
      </c>
      <c r="C2107" t="s">
        <v>6072</v>
      </c>
      <c r="D2107" t="s">
        <v>6209</v>
      </c>
      <c r="E2107" t="s">
        <v>6362</v>
      </c>
      <c r="F2107" t="s">
        <v>6494</v>
      </c>
      <c r="G2107" t="s">
        <v>5056</v>
      </c>
      <c r="H2107" t="s">
        <v>5055</v>
      </c>
      <c r="I2107" s="13">
        <v>0</v>
      </c>
      <c r="J2107" t="s">
        <v>2118</v>
      </c>
      <c r="K2107" t="s">
        <v>5057</v>
      </c>
      <c r="L2107" t="s">
        <v>101</v>
      </c>
      <c r="M2107" t="s">
        <v>6667</v>
      </c>
      <c r="N2107" t="s">
        <v>2692</v>
      </c>
      <c r="O2107" t="s">
        <v>6634</v>
      </c>
      <c r="P2107" t="s">
        <v>919</v>
      </c>
      <c r="Q2107" t="s">
        <v>6709</v>
      </c>
      <c r="R2107" t="s">
        <v>6676</v>
      </c>
      <c r="S2107" t="s">
        <v>6437</v>
      </c>
    </row>
    <row r="2108" spans="1:19" x14ac:dyDescent="0.2">
      <c r="A2108" t="s">
        <v>8597</v>
      </c>
      <c r="B2108" t="s">
        <v>5905</v>
      </c>
      <c r="C2108" t="s">
        <v>6072</v>
      </c>
      <c r="D2108" t="s">
        <v>6209</v>
      </c>
      <c r="E2108" t="s">
        <v>6362</v>
      </c>
      <c r="F2108" t="s">
        <v>6494</v>
      </c>
      <c r="G2108" t="s">
        <v>5178</v>
      </c>
      <c r="H2108" t="s">
        <v>5177</v>
      </c>
      <c r="I2108" s="13">
        <v>0</v>
      </c>
      <c r="J2108" t="s">
        <v>2118</v>
      </c>
      <c r="K2108" t="s">
        <v>5179</v>
      </c>
      <c r="L2108" t="s">
        <v>101</v>
      </c>
      <c r="M2108" t="s">
        <v>6667</v>
      </c>
      <c r="N2108" t="s">
        <v>2692</v>
      </c>
      <c r="O2108" t="s">
        <v>6634</v>
      </c>
      <c r="P2108" t="s">
        <v>919</v>
      </c>
      <c r="Q2108" t="s">
        <v>6680</v>
      </c>
      <c r="R2108" t="s">
        <v>6658</v>
      </c>
      <c r="S2108" t="s">
        <v>6437</v>
      </c>
    </row>
    <row r="2109" spans="1:19" x14ac:dyDescent="0.2">
      <c r="A2109" t="s">
        <v>8597</v>
      </c>
      <c r="B2109" t="s">
        <v>5905</v>
      </c>
      <c r="C2109" t="s">
        <v>6072</v>
      </c>
      <c r="D2109" t="s">
        <v>6209</v>
      </c>
      <c r="E2109" t="s">
        <v>6362</v>
      </c>
      <c r="F2109" t="s">
        <v>6494</v>
      </c>
      <c r="G2109" t="s">
        <v>910</v>
      </c>
      <c r="H2109" t="s">
        <v>908</v>
      </c>
      <c r="I2109" s="13">
        <v>0</v>
      </c>
      <c r="J2109" t="s">
        <v>2118</v>
      </c>
      <c r="K2109" t="s">
        <v>911</v>
      </c>
      <c r="L2109" t="s">
        <v>101</v>
      </c>
      <c r="M2109" t="s">
        <v>6667</v>
      </c>
      <c r="N2109" t="s">
        <v>2692</v>
      </c>
      <c r="O2109" t="s">
        <v>6634</v>
      </c>
      <c r="P2109" t="s">
        <v>912</v>
      </c>
      <c r="Q2109" t="s">
        <v>909</v>
      </c>
      <c r="R2109" t="s">
        <v>6711</v>
      </c>
      <c r="S2109" t="s">
        <v>6437</v>
      </c>
    </row>
    <row r="2110" spans="1:19" x14ac:dyDescent="0.2">
      <c r="A2110" t="s">
        <v>8597</v>
      </c>
      <c r="B2110" t="s">
        <v>5905</v>
      </c>
      <c r="C2110" t="s">
        <v>6072</v>
      </c>
      <c r="D2110" t="s">
        <v>6209</v>
      </c>
      <c r="E2110" t="s">
        <v>6362</v>
      </c>
      <c r="F2110" t="s">
        <v>6494</v>
      </c>
      <c r="G2110" t="s">
        <v>5255</v>
      </c>
      <c r="H2110" t="s">
        <v>8674</v>
      </c>
      <c r="I2110" s="13">
        <v>0</v>
      </c>
      <c r="J2110" t="s">
        <v>2118</v>
      </c>
      <c r="K2110" t="s">
        <v>5256</v>
      </c>
      <c r="L2110" t="s">
        <v>101</v>
      </c>
      <c r="M2110" t="s">
        <v>6660</v>
      </c>
      <c r="N2110" t="s">
        <v>6204</v>
      </c>
      <c r="O2110" t="s">
        <v>6635</v>
      </c>
      <c r="P2110" t="s">
        <v>1040</v>
      </c>
      <c r="Q2110" t="s">
        <v>6682</v>
      </c>
      <c r="R2110" t="s">
        <v>6683</v>
      </c>
      <c r="S2110" t="s">
        <v>6437</v>
      </c>
    </row>
    <row r="2111" spans="1:19" x14ac:dyDescent="0.2">
      <c r="A2111" t="s">
        <v>8597</v>
      </c>
      <c r="B2111" t="s">
        <v>5905</v>
      </c>
      <c r="C2111" t="s">
        <v>6072</v>
      </c>
      <c r="D2111" t="s">
        <v>6209</v>
      </c>
      <c r="E2111" t="s">
        <v>6362</v>
      </c>
      <c r="F2111" t="s">
        <v>6494</v>
      </c>
      <c r="G2111" t="s">
        <v>8675</v>
      </c>
      <c r="H2111" t="s">
        <v>8676</v>
      </c>
      <c r="I2111" s="13">
        <v>0</v>
      </c>
      <c r="J2111" t="s">
        <v>5385</v>
      </c>
      <c r="K2111" t="s">
        <v>8677</v>
      </c>
      <c r="L2111" t="s">
        <v>17</v>
      </c>
      <c r="M2111" t="s">
        <v>6643</v>
      </c>
      <c r="N2111" t="s">
        <v>6202</v>
      </c>
      <c r="O2111" t="s">
        <v>6630</v>
      </c>
      <c r="P2111" t="s">
        <v>561</v>
      </c>
      <c r="Q2111" t="s">
        <v>7170</v>
      </c>
      <c r="R2111" t="s">
        <v>6895</v>
      </c>
      <c r="S2111" t="s">
        <v>6437</v>
      </c>
    </row>
    <row r="2112" spans="1:19" x14ac:dyDescent="0.2">
      <c r="A2112" t="s">
        <v>8597</v>
      </c>
      <c r="B2112" t="s">
        <v>5905</v>
      </c>
      <c r="C2112" t="s">
        <v>6072</v>
      </c>
      <c r="D2112" t="s">
        <v>6209</v>
      </c>
      <c r="E2112" t="s">
        <v>6362</v>
      </c>
      <c r="F2112" t="s">
        <v>6494</v>
      </c>
      <c r="G2112" t="s">
        <v>8678</v>
      </c>
      <c r="H2112" t="s">
        <v>8655</v>
      </c>
      <c r="I2112" s="13">
        <v>0</v>
      </c>
      <c r="J2112" t="s">
        <v>5385</v>
      </c>
      <c r="K2112" t="s">
        <v>2189</v>
      </c>
      <c r="L2112" t="s">
        <v>17</v>
      </c>
      <c r="M2112" t="s">
        <v>6674</v>
      </c>
      <c r="N2112" t="s">
        <v>6203</v>
      </c>
      <c r="O2112" t="s">
        <v>6633</v>
      </c>
      <c r="P2112" t="s">
        <v>58</v>
      </c>
      <c r="Q2112" t="s">
        <v>8679</v>
      </c>
      <c r="R2112" t="s">
        <v>7285</v>
      </c>
      <c r="S2112" t="s">
        <v>6437</v>
      </c>
    </row>
    <row r="2113" spans="1:19" x14ac:dyDescent="0.2">
      <c r="A2113" t="s">
        <v>8597</v>
      </c>
      <c r="B2113" t="s">
        <v>5905</v>
      </c>
      <c r="C2113" t="s">
        <v>6072</v>
      </c>
      <c r="D2113" t="s">
        <v>6209</v>
      </c>
      <c r="E2113" t="s">
        <v>6362</v>
      </c>
      <c r="F2113" t="s">
        <v>6494</v>
      </c>
      <c r="G2113" t="s">
        <v>8680</v>
      </c>
      <c r="H2113" t="s">
        <v>8681</v>
      </c>
      <c r="I2113" s="13">
        <v>0</v>
      </c>
      <c r="J2113" t="s">
        <v>5385</v>
      </c>
      <c r="K2113" t="s">
        <v>8682</v>
      </c>
      <c r="L2113" t="s">
        <v>101</v>
      </c>
      <c r="M2113" t="s">
        <v>6656</v>
      </c>
      <c r="N2113" t="s">
        <v>6201</v>
      </c>
      <c r="O2113" t="s">
        <v>6627</v>
      </c>
      <c r="P2113" t="s">
        <v>140</v>
      </c>
      <c r="Q2113" t="s">
        <v>7750</v>
      </c>
      <c r="R2113" t="s">
        <v>7109</v>
      </c>
      <c r="S2113" t="s">
        <v>6437</v>
      </c>
    </row>
    <row r="2114" spans="1:19" x14ac:dyDescent="0.2">
      <c r="A2114" t="s">
        <v>8597</v>
      </c>
      <c r="B2114" t="s">
        <v>5905</v>
      </c>
      <c r="C2114" t="s">
        <v>6072</v>
      </c>
      <c r="D2114" t="s">
        <v>6209</v>
      </c>
      <c r="E2114" t="s">
        <v>6362</v>
      </c>
      <c r="F2114" t="s">
        <v>6494</v>
      </c>
      <c r="G2114" t="s">
        <v>2032</v>
      </c>
      <c r="H2114" t="s">
        <v>2031</v>
      </c>
      <c r="I2114" s="13">
        <v>0</v>
      </c>
      <c r="J2114" t="s">
        <v>5385</v>
      </c>
      <c r="K2114" t="s">
        <v>2033</v>
      </c>
      <c r="L2114" t="s">
        <v>101</v>
      </c>
      <c r="M2114" t="s">
        <v>6677</v>
      </c>
      <c r="N2114" t="s">
        <v>6201</v>
      </c>
      <c r="O2114" t="s">
        <v>6628</v>
      </c>
      <c r="P2114" t="s">
        <v>390</v>
      </c>
      <c r="Q2114" t="s">
        <v>8683</v>
      </c>
      <c r="R2114" t="s">
        <v>6842</v>
      </c>
      <c r="S2114" t="s">
        <v>6437</v>
      </c>
    </row>
    <row r="2115" spans="1:19" x14ac:dyDescent="0.2">
      <c r="A2115" t="s">
        <v>8597</v>
      </c>
      <c r="B2115" t="s">
        <v>5905</v>
      </c>
      <c r="C2115" t="s">
        <v>6072</v>
      </c>
      <c r="D2115" t="s">
        <v>6209</v>
      </c>
      <c r="E2115" t="s">
        <v>6362</v>
      </c>
      <c r="F2115" t="s">
        <v>6494</v>
      </c>
      <c r="G2115" t="s">
        <v>1540</v>
      </c>
      <c r="H2115" t="s">
        <v>1539</v>
      </c>
      <c r="I2115" s="13">
        <v>0</v>
      </c>
      <c r="J2115" t="s">
        <v>5385</v>
      </c>
      <c r="K2115" t="s">
        <v>8684</v>
      </c>
      <c r="L2115" t="s">
        <v>101</v>
      </c>
      <c r="M2115" t="s">
        <v>6677</v>
      </c>
      <c r="N2115" t="s">
        <v>6201</v>
      </c>
      <c r="O2115" t="s">
        <v>6628</v>
      </c>
      <c r="P2115" t="s">
        <v>220</v>
      </c>
      <c r="Q2115" t="s">
        <v>6867</v>
      </c>
      <c r="R2115" t="s">
        <v>6738</v>
      </c>
      <c r="S2115" t="s">
        <v>6437</v>
      </c>
    </row>
    <row r="2116" spans="1:19" x14ac:dyDescent="0.2">
      <c r="A2116" t="s">
        <v>8597</v>
      </c>
      <c r="B2116" t="s">
        <v>5905</v>
      </c>
      <c r="C2116" t="s">
        <v>6072</v>
      </c>
      <c r="D2116" t="s">
        <v>6209</v>
      </c>
      <c r="E2116" t="s">
        <v>6362</v>
      </c>
      <c r="F2116" t="s">
        <v>6494</v>
      </c>
      <c r="G2116" t="s">
        <v>5527</v>
      </c>
      <c r="H2116" t="s">
        <v>5526</v>
      </c>
      <c r="I2116" s="13">
        <v>0</v>
      </c>
      <c r="J2116" t="s">
        <v>5385</v>
      </c>
      <c r="K2116" t="s">
        <v>5528</v>
      </c>
      <c r="L2116" t="s">
        <v>101</v>
      </c>
      <c r="M2116" t="s">
        <v>6677</v>
      </c>
      <c r="N2116" t="s">
        <v>6201</v>
      </c>
      <c r="O2116" t="s">
        <v>6628</v>
      </c>
      <c r="P2116" t="s">
        <v>1948</v>
      </c>
      <c r="Q2116" t="s">
        <v>8685</v>
      </c>
      <c r="R2116" t="s">
        <v>6700</v>
      </c>
      <c r="S2116" t="s">
        <v>6437</v>
      </c>
    </row>
    <row r="2117" spans="1:19" x14ac:dyDescent="0.2">
      <c r="A2117" t="s">
        <v>8597</v>
      </c>
      <c r="B2117" t="s">
        <v>5905</v>
      </c>
      <c r="C2117" t="s">
        <v>6072</v>
      </c>
      <c r="D2117" t="s">
        <v>6209</v>
      </c>
      <c r="E2117" t="s">
        <v>6362</v>
      </c>
      <c r="F2117" t="s">
        <v>6494</v>
      </c>
      <c r="G2117" t="s">
        <v>3191</v>
      </c>
      <c r="H2117" t="s">
        <v>3190</v>
      </c>
      <c r="I2117" s="13">
        <v>0</v>
      </c>
      <c r="J2117" t="s">
        <v>5385</v>
      </c>
      <c r="K2117" t="s">
        <v>3192</v>
      </c>
      <c r="L2117" t="s">
        <v>101</v>
      </c>
      <c r="M2117" t="s">
        <v>6677</v>
      </c>
      <c r="N2117" t="s">
        <v>6201</v>
      </c>
      <c r="O2117" t="s">
        <v>6628</v>
      </c>
      <c r="P2117" t="s">
        <v>172</v>
      </c>
      <c r="Q2117" t="s">
        <v>8686</v>
      </c>
      <c r="R2117" t="s">
        <v>6673</v>
      </c>
      <c r="S2117" t="s">
        <v>6437</v>
      </c>
    </row>
    <row r="2118" spans="1:19" x14ac:dyDescent="0.2">
      <c r="A2118" t="s">
        <v>8597</v>
      </c>
      <c r="B2118" t="s">
        <v>5905</v>
      </c>
      <c r="C2118" t="s">
        <v>6072</v>
      </c>
      <c r="D2118" t="s">
        <v>6209</v>
      </c>
      <c r="E2118" t="s">
        <v>6362</v>
      </c>
      <c r="F2118" t="s">
        <v>6494</v>
      </c>
      <c r="G2118" t="s">
        <v>5579</v>
      </c>
      <c r="H2118" t="s">
        <v>5578</v>
      </c>
      <c r="I2118" s="13">
        <v>0</v>
      </c>
      <c r="J2118" t="s">
        <v>5385</v>
      </c>
      <c r="K2118" t="s">
        <v>5580</v>
      </c>
      <c r="L2118" t="s">
        <v>101</v>
      </c>
      <c r="M2118" t="s">
        <v>6696</v>
      </c>
      <c r="N2118" t="s">
        <v>6202</v>
      </c>
      <c r="O2118" t="s">
        <v>6631</v>
      </c>
      <c r="P2118" t="s">
        <v>562</v>
      </c>
      <c r="Q2118" t="s">
        <v>6697</v>
      </c>
      <c r="R2118" t="s">
        <v>6683</v>
      </c>
      <c r="S2118" t="s">
        <v>6437</v>
      </c>
    </row>
    <row r="2119" spans="1:19" x14ac:dyDescent="0.2">
      <c r="A2119" t="s">
        <v>8597</v>
      </c>
      <c r="B2119" t="s">
        <v>5905</v>
      </c>
      <c r="C2119" t="s">
        <v>6072</v>
      </c>
      <c r="D2119" t="s">
        <v>6209</v>
      </c>
      <c r="E2119" t="s">
        <v>6362</v>
      </c>
      <c r="F2119" t="s">
        <v>6494</v>
      </c>
      <c r="G2119" t="s">
        <v>5595</v>
      </c>
      <c r="H2119" t="s">
        <v>5594</v>
      </c>
      <c r="I2119" s="13">
        <v>0</v>
      </c>
      <c r="J2119" t="s">
        <v>5385</v>
      </c>
      <c r="K2119" t="s">
        <v>5596</v>
      </c>
      <c r="L2119" t="s">
        <v>101</v>
      </c>
      <c r="M2119" t="s">
        <v>6643</v>
      </c>
      <c r="N2119" t="s">
        <v>6202</v>
      </c>
      <c r="O2119" t="s">
        <v>6630</v>
      </c>
      <c r="P2119" t="s">
        <v>650</v>
      </c>
      <c r="Q2119" t="s">
        <v>8687</v>
      </c>
      <c r="R2119" t="s">
        <v>6842</v>
      </c>
      <c r="S2119" t="s">
        <v>6437</v>
      </c>
    </row>
    <row r="2120" spans="1:19" x14ac:dyDescent="0.2">
      <c r="A2120" t="s">
        <v>8597</v>
      </c>
      <c r="B2120" t="s">
        <v>5905</v>
      </c>
      <c r="C2120" t="s">
        <v>6072</v>
      </c>
      <c r="D2120" t="s">
        <v>6209</v>
      </c>
      <c r="E2120" t="s">
        <v>6362</v>
      </c>
      <c r="F2120" t="s">
        <v>6494</v>
      </c>
      <c r="G2120" t="s">
        <v>560</v>
      </c>
      <c r="H2120" t="s">
        <v>559</v>
      </c>
      <c r="I2120" s="13">
        <v>0</v>
      </c>
      <c r="J2120" t="s">
        <v>5385</v>
      </c>
      <c r="K2120" t="s">
        <v>8688</v>
      </c>
      <c r="L2120" t="s">
        <v>101</v>
      </c>
      <c r="M2120" t="s">
        <v>6643</v>
      </c>
      <c r="N2120" t="s">
        <v>6202</v>
      </c>
      <c r="O2120" t="s">
        <v>6630</v>
      </c>
      <c r="P2120" t="s">
        <v>7402</v>
      </c>
      <c r="Q2120" t="s">
        <v>7528</v>
      </c>
      <c r="R2120" t="s">
        <v>6842</v>
      </c>
      <c r="S2120" t="s">
        <v>6437</v>
      </c>
    </row>
    <row r="2121" spans="1:19" x14ac:dyDescent="0.2">
      <c r="A2121" t="s">
        <v>8597</v>
      </c>
      <c r="B2121" t="s">
        <v>5905</v>
      </c>
      <c r="C2121" t="s">
        <v>6072</v>
      </c>
      <c r="D2121" t="s">
        <v>6209</v>
      </c>
      <c r="E2121" t="s">
        <v>6362</v>
      </c>
      <c r="F2121" t="s">
        <v>6494</v>
      </c>
      <c r="G2121" t="s">
        <v>8689</v>
      </c>
      <c r="H2121" t="s">
        <v>8690</v>
      </c>
      <c r="I2121" s="13">
        <v>0</v>
      </c>
      <c r="J2121" t="s">
        <v>5385</v>
      </c>
      <c r="K2121" t="s">
        <v>8691</v>
      </c>
      <c r="L2121" t="s">
        <v>101</v>
      </c>
      <c r="M2121" t="s">
        <v>6667</v>
      </c>
      <c r="N2121" t="s">
        <v>2692</v>
      </c>
      <c r="O2121" t="s">
        <v>6634</v>
      </c>
      <c r="P2121" t="s">
        <v>923</v>
      </c>
      <c r="Q2121" t="s">
        <v>8692</v>
      </c>
      <c r="R2121" t="s">
        <v>7349</v>
      </c>
      <c r="S2121" t="s">
        <v>6437</v>
      </c>
    </row>
    <row r="2122" spans="1:19" x14ac:dyDescent="0.2">
      <c r="A2122" t="s">
        <v>8597</v>
      </c>
      <c r="B2122" t="s">
        <v>5905</v>
      </c>
      <c r="C2122" t="s">
        <v>6072</v>
      </c>
      <c r="D2122" t="s">
        <v>6209</v>
      </c>
      <c r="E2122" t="s">
        <v>6362</v>
      </c>
      <c r="F2122" t="s">
        <v>6494</v>
      </c>
      <c r="G2122" t="s">
        <v>2153</v>
      </c>
      <c r="H2122" t="s">
        <v>2152</v>
      </c>
      <c r="I2122" s="13">
        <v>15418042</v>
      </c>
      <c r="J2122" t="s">
        <v>5690</v>
      </c>
      <c r="K2122" t="s">
        <v>2154</v>
      </c>
      <c r="L2122" t="s">
        <v>17</v>
      </c>
      <c r="M2122" t="s">
        <v>6696</v>
      </c>
      <c r="N2122" t="s">
        <v>6202</v>
      </c>
      <c r="O2122" t="s">
        <v>6631</v>
      </c>
      <c r="P2122" t="s">
        <v>572</v>
      </c>
      <c r="Q2122" t="s">
        <v>8465</v>
      </c>
      <c r="R2122" t="s">
        <v>7136</v>
      </c>
      <c r="S2122" t="s">
        <v>6437</v>
      </c>
    </row>
    <row r="2123" spans="1:19" x14ac:dyDescent="0.2">
      <c r="A2123" t="s">
        <v>5829</v>
      </c>
      <c r="B2123" t="s">
        <v>6014</v>
      </c>
      <c r="C2123" t="s">
        <v>6115</v>
      </c>
      <c r="D2123" t="s">
        <v>6209</v>
      </c>
      <c r="E2123" t="s">
        <v>6363</v>
      </c>
      <c r="F2123" t="s">
        <v>6488</v>
      </c>
      <c r="G2123" t="s">
        <v>8408</v>
      </c>
      <c r="H2123" t="s">
        <v>8409</v>
      </c>
      <c r="I2123" s="13">
        <v>750000</v>
      </c>
      <c r="J2123" t="s">
        <v>12</v>
      </c>
      <c r="K2123" t="s">
        <v>8410</v>
      </c>
      <c r="L2123" t="s">
        <v>101</v>
      </c>
      <c r="M2123" t="s">
        <v>6656</v>
      </c>
      <c r="N2123" t="s">
        <v>6201</v>
      </c>
      <c r="O2123" t="s">
        <v>6627</v>
      </c>
      <c r="P2123" t="s">
        <v>156</v>
      </c>
      <c r="Q2123" t="s">
        <v>6651</v>
      </c>
      <c r="R2123" t="s">
        <v>6652</v>
      </c>
      <c r="S2123" t="s">
        <v>6437</v>
      </c>
    </row>
    <row r="2124" spans="1:19" x14ac:dyDescent="0.2">
      <c r="A2124" t="s">
        <v>5829</v>
      </c>
      <c r="B2124" t="s">
        <v>6014</v>
      </c>
      <c r="C2124" t="s">
        <v>6115</v>
      </c>
      <c r="D2124" t="s">
        <v>6209</v>
      </c>
      <c r="E2124" t="s">
        <v>6363</v>
      </c>
      <c r="F2124" t="s">
        <v>6488</v>
      </c>
      <c r="G2124" t="s">
        <v>8411</v>
      </c>
      <c r="H2124" t="s">
        <v>3187</v>
      </c>
      <c r="I2124" s="13">
        <v>510244</v>
      </c>
      <c r="J2124" t="s">
        <v>12</v>
      </c>
      <c r="K2124" t="s">
        <v>8412</v>
      </c>
      <c r="L2124" t="s">
        <v>101</v>
      </c>
      <c r="M2124" t="s">
        <v>6656</v>
      </c>
      <c r="N2124" t="s">
        <v>6201</v>
      </c>
      <c r="O2124" t="s">
        <v>6627</v>
      </c>
      <c r="P2124" t="s">
        <v>250</v>
      </c>
      <c r="Q2124" t="s">
        <v>6823</v>
      </c>
      <c r="R2124" t="s">
        <v>6824</v>
      </c>
      <c r="S2124" t="s">
        <v>6437</v>
      </c>
    </row>
    <row r="2125" spans="1:19" x14ac:dyDescent="0.2">
      <c r="A2125" t="s">
        <v>5829</v>
      </c>
      <c r="B2125" t="s">
        <v>6014</v>
      </c>
      <c r="C2125" t="s">
        <v>6115</v>
      </c>
      <c r="D2125" t="s">
        <v>6209</v>
      </c>
      <c r="E2125" t="s">
        <v>6363</v>
      </c>
      <c r="F2125" t="s">
        <v>6488</v>
      </c>
      <c r="G2125" t="s">
        <v>1410</v>
      </c>
      <c r="H2125" t="s">
        <v>1409</v>
      </c>
      <c r="I2125" s="13">
        <v>481000</v>
      </c>
      <c r="J2125" t="s">
        <v>1139</v>
      </c>
      <c r="K2125" t="s">
        <v>1411</v>
      </c>
      <c r="L2125" t="s">
        <v>101</v>
      </c>
      <c r="M2125" t="s">
        <v>6667</v>
      </c>
      <c r="N2125" t="s">
        <v>2692</v>
      </c>
      <c r="O2125" t="s">
        <v>6634</v>
      </c>
      <c r="P2125" t="s">
        <v>923</v>
      </c>
      <c r="Q2125" t="s">
        <v>6708</v>
      </c>
      <c r="R2125" t="s">
        <v>6669</v>
      </c>
      <c r="S2125" t="s">
        <v>6437</v>
      </c>
    </row>
    <row r="2126" spans="1:19" x14ac:dyDescent="0.2">
      <c r="A2126" t="s">
        <v>5829</v>
      </c>
      <c r="B2126" t="s">
        <v>6014</v>
      </c>
      <c r="C2126" t="s">
        <v>6115</v>
      </c>
      <c r="D2126" t="s">
        <v>6209</v>
      </c>
      <c r="E2126" t="s">
        <v>6363</v>
      </c>
      <c r="F2126" t="s">
        <v>6488</v>
      </c>
      <c r="G2126" t="s">
        <v>5167</v>
      </c>
      <c r="H2126" t="s">
        <v>5166</v>
      </c>
      <c r="I2126" s="13">
        <v>640000</v>
      </c>
      <c r="J2126" t="s">
        <v>1139</v>
      </c>
      <c r="K2126" t="s">
        <v>5168</v>
      </c>
      <c r="L2126" t="s">
        <v>101</v>
      </c>
      <c r="M2126" t="s">
        <v>6667</v>
      </c>
      <c r="N2126" t="s">
        <v>2692</v>
      </c>
      <c r="O2126" t="s">
        <v>6634</v>
      </c>
      <c r="P2126" t="s">
        <v>912</v>
      </c>
      <c r="Q2126" t="s">
        <v>6657</v>
      </c>
      <c r="R2126" t="s">
        <v>6658</v>
      </c>
      <c r="S2126" t="s">
        <v>6437</v>
      </c>
    </row>
    <row r="2127" spans="1:19" x14ac:dyDescent="0.2">
      <c r="A2127" t="s">
        <v>5829</v>
      </c>
      <c r="B2127" t="s">
        <v>6014</v>
      </c>
      <c r="C2127" t="s">
        <v>6115</v>
      </c>
      <c r="D2127" t="s">
        <v>6209</v>
      </c>
      <c r="E2127" t="s">
        <v>6363</v>
      </c>
      <c r="F2127" t="s">
        <v>6488</v>
      </c>
      <c r="G2127" t="s">
        <v>4717</v>
      </c>
      <c r="H2127" t="s">
        <v>4716</v>
      </c>
      <c r="I2127" s="13">
        <v>70931</v>
      </c>
      <c r="J2127" t="s">
        <v>1950</v>
      </c>
      <c r="K2127" t="s">
        <v>4718</v>
      </c>
      <c r="L2127" t="s">
        <v>101</v>
      </c>
      <c r="M2127" t="s">
        <v>6674</v>
      </c>
      <c r="N2127" t="s">
        <v>6203</v>
      </c>
      <c r="O2127" t="s">
        <v>6633</v>
      </c>
      <c r="P2127" t="s">
        <v>43</v>
      </c>
      <c r="Q2127" t="s">
        <v>7085</v>
      </c>
      <c r="R2127" t="s">
        <v>6760</v>
      </c>
      <c r="S2127" t="s">
        <v>6437</v>
      </c>
    </row>
    <row r="2128" spans="1:19" x14ac:dyDescent="0.2">
      <c r="A2128" t="s">
        <v>5829</v>
      </c>
      <c r="B2128" t="s">
        <v>6014</v>
      </c>
      <c r="C2128" t="s">
        <v>6115</v>
      </c>
      <c r="D2128" t="s">
        <v>6209</v>
      </c>
      <c r="E2128" t="s">
        <v>6363</v>
      </c>
      <c r="F2128" t="s">
        <v>6488</v>
      </c>
      <c r="G2128" t="s">
        <v>3818</v>
      </c>
      <c r="H2128" t="s">
        <v>3817</v>
      </c>
      <c r="I2128" s="13">
        <v>0</v>
      </c>
      <c r="J2128" t="s">
        <v>2118</v>
      </c>
      <c r="K2128" t="s">
        <v>3819</v>
      </c>
      <c r="L2128" t="s">
        <v>101</v>
      </c>
      <c r="M2128" t="s">
        <v>6656</v>
      </c>
      <c r="N2128" t="s">
        <v>6201</v>
      </c>
      <c r="O2128" t="s">
        <v>6627</v>
      </c>
      <c r="P2128" t="s">
        <v>160</v>
      </c>
      <c r="Q2128" t="s">
        <v>6737</v>
      </c>
      <c r="R2128" t="s">
        <v>6738</v>
      </c>
      <c r="S2128" t="s">
        <v>6437</v>
      </c>
    </row>
    <row r="2129" spans="1:19" x14ac:dyDescent="0.2">
      <c r="A2129" t="s">
        <v>5829</v>
      </c>
      <c r="B2129" t="s">
        <v>6014</v>
      </c>
      <c r="C2129" t="s">
        <v>6115</v>
      </c>
      <c r="D2129" t="s">
        <v>6209</v>
      </c>
      <c r="E2129" t="s">
        <v>6363</v>
      </c>
      <c r="F2129" t="s">
        <v>6488</v>
      </c>
      <c r="G2129" t="s">
        <v>4702</v>
      </c>
      <c r="H2129" t="s">
        <v>4701</v>
      </c>
      <c r="I2129" s="13">
        <v>0</v>
      </c>
      <c r="J2129" t="s">
        <v>2118</v>
      </c>
      <c r="K2129" t="s">
        <v>4703</v>
      </c>
      <c r="L2129" t="s">
        <v>101</v>
      </c>
      <c r="M2129" t="s">
        <v>6674</v>
      </c>
      <c r="N2129" t="s">
        <v>6203</v>
      </c>
      <c r="O2129" t="s">
        <v>6633</v>
      </c>
      <c r="P2129" t="s">
        <v>51</v>
      </c>
      <c r="Q2129" t="s">
        <v>6737</v>
      </c>
      <c r="R2129" t="s">
        <v>6738</v>
      </c>
      <c r="S2129" t="s">
        <v>6437</v>
      </c>
    </row>
    <row r="2130" spans="1:19" x14ac:dyDescent="0.2">
      <c r="A2130" t="s">
        <v>5829</v>
      </c>
      <c r="B2130" t="s">
        <v>6014</v>
      </c>
      <c r="C2130" t="s">
        <v>6115</v>
      </c>
      <c r="D2130" t="s">
        <v>6209</v>
      </c>
      <c r="E2130" t="s">
        <v>6363</v>
      </c>
      <c r="F2130" t="s">
        <v>6488</v>
      </c>
      <c r="G2130" t="s">
        <v>4705</v>
      </c>
      <c r="H2130" t="s">
        <v>4704</v>
      </c>
      <c r="I2130" s="13">
        <v>0</v>
      </c>
      <c r="J2130" t="s">
        <v>2118</v>
      </c>
      <c r="K2130" t="s">
        <v>4706</v>
      </c>
      <c r="L2130" t="s">
        <v>101</v>
      </c>
      <c r="M2130" t="s">
        <v>6674</v>
      </c>
      <c r="N2130" t="s">
        <v>6203</v>
      </c>
      <c r="O2130" t="s">
        <v>6633</v>
      </c>
      <c r="P2130" t="s">
        <v>51</v>
      </c>
      <c r="Q2130" t="s">
        <v>6737</v>
      </c>
      <c r="R2130" t="s">
        <v>6738</v>
      </c>
      <c r="S2130" t="s">
        <v>6437</v>
      </c>
    </row>
    <row r="2131" spans="1:19" x14ac:dyDescent="0.2">
      <c r="A2131" t="s">
        <v>5829</v>
      </c>
      <c r="B2131" t="s">
        <v>6014</v>
      </c>
      <c r="C2131" t="s">
        <v>6115</v>
      </c>
      <c r="D2131" t="s">
        <v>6209</v>
      </c>
      <c r="E2131" t="s">
        <v>6363</v>
      </c>
      <c r="F2131" t="s">
        <v>6488</v>
      </c>
      <c r="G2131" t="s">
        <v>4717</v>
      </c>
      <c r="H2131" t="s">
        <v>4716</v>
      </c>
      <c r="I2131" s="13">
        <v>0</v>
      </c>
      <c r="J2131" t="s">
        <v>2118</v>
      </c>
      <c r="K2131" t="s">
        <v>4718</v>
      </c>
      <c r="L2131" t="s">
        <v>101</v>
      </c>
      <c r="M2131" t="s">
        <v>6674</v>
      </c>
      <c r="N2131" t="s">
        <v>6203</v>
      </c>
      <c r="O2131" t="s">
        <v>6633</v>
      </c>
      <c r="P2131" t="s">
        <v>43</v>
      </c>
      <c r="Q2131" t="s">
        <v>7085</v>
      </c>
      <c r="R2131" t="s">
        <v>6760</v>
      </c>
      <c r="S2131" t="s">
        <v>6437</v>
      </c>
    </row>
    <row r="2132" spans="1:19" x14ac:dyDescent="0.2">
      <c r="A2132" t="s">
        <v>5829</v>
      </c>
      <c r="B2132" t="s">
        <v>6014</v>
      </c>
      <c r="C2132" t="s">
        <v>6115</v>
      </c>
      <c r="D2132" t="s">
        <v>6209</v>
      </c>
      <c r="E2132" t="s">
        <v>6363</v>
      </c>
      <c r="F2132" t="s">
        <v>6488</v>
      </c>
      <c r="G2132" t="s">
        <v>1921</v>
      </c>
      <c r="H2132" t="s">
        <v>1920</v>
      </c>
      <c r="I2132" s="13">
        <v>0</v>
      </c>
      <c r="J2132" t="s">
        <v>2118</v>
      </c>
      <c r="K2132" t="s">
        <v>1922</v>
      </c>
      <c r="L2132" t="s">
        <v>101</v>
      </c>
      <c r="M2132" t="s">
        <v>6660</v>
      </c>
      <c r="N2132" t="s">
        <v>6204</v>
      </c>
      <c r="O2132" t="s">
        <v>6635</v>
      </c>
      <c r="P2132" t="s">
        <v>1033</v>
      </c>
      <c r="Q2132" t="s">
        <v>6769</v>
      </c>
      <c r="R2132" t="s">
        <v>6770</v>
      </c>
      <c r="S2132" t="s">
        <v>6437</v>
      </c>
    </row>
    <row r="2133" spans="1:19" x14ac:dyDescent="0.2">
      <c r="A2133" t="s">
        <v>5829</v>
      </c>
      <c r="B2133" t="s">
        <v>6014</v>
      </c>
      <c r="C2133" t="s">
        <v>6115</v>
      </c>
      <c r="D2133" t="s">
        <v>6209</v>
      </c>
      <c r="E2133" t="s">
        <v>6363</v>
      </c>
      <c r="F2133" t="s">
        <v>6488</v>
      </c>
      <c r="G2133" t="s">
        <v>3188</v>
      </c>
      <c r="H2133" t="s">
        <v>3187</v>
      </c>
      <c r="I2133" s="13">
        <v>0</v>
      </c>
      <c r="J2133" t="s">
        <v>5385</v>
      </c>
      <c r="K2133" t="s">
        <v>3189</v>
      </c>
      <c r="L2133" t="s">
        <v>101</v>
      </c>
      <c r="M2133" t="s">
        <v>6656</v>
      </c>
      <c r="N2133" t="s">
        <v>6201</v>
      </c>
      <c r="O2133" t="s">
        <v>6627</v>
      </c>
      <c r="P2133" t="s">
        <v>250</v>
      </c>
      <c r="Q2133" t="s">
        <v>6999</v>
      </c>
      <c r="R2133" t="s">
        <v>6673</v>
      </c>
      <c r="S2133" t="s">
        <v>6437</v>
      </c>
    </row>
    <row r="2134" spans="1:19" x14ac:dyDescent="0.2">
      <c r="A2134" t="s">
        <v>5829</v>
      </c>
      <c r="B2134" t="s">
        <v>6014</v>
      </c>
      <c r="C2134" t="s">
        <v>6115</v>
      </c>
      <c r="D2134" t="s">
        <v>6209</v>
      </c>
      <c r="E2134" t="s">
        <v>6363</v>
      </c>
      <c r="F2134" t="s">
        <v>6488</v>
      </c>
      <c r="G2134" t="s">
        <v>5643</v>
      </c>
      <c r="H2134" t="s">
        <v>5642</v>
      </c>
      <c r="I2134" s="13">
        <v>0</v>
      </c>
      <c r="J2134" t="s">
        <v>5385</v>
      </c>
      <c r="K2134" t="s">
        <v>5644</v>
      </c>
      <c r="L2134" t="s">
        <v>101</v>
      </c>
      <c r="M2134" t="s">
        <v>6674</v>
      </c>
      <c r="N2134" t="s">
        <v>6203</v>
      </c>
      <c r="O2134" t="s">
        <v>6633</v>
      </c>
      <c r="P2134" t="s">
        <v>51</v>
      </c>
      <c r="Q2134" t="s">
        <v>7015</v>
      </c>
      <c r="R2134" t="s">
        <v>6679</v>
      </c>
      <c r="S2134" t="s">
        <v>6437</v>
      </c>
    </row>
    <row r="2135" spans="1:19" x14ac:dyDescent="0.2">
      <c r="A2135" t="s">
        <v>6192</v>
      </c>
      <c r="B2135" t="s">
        <v>6128</v>
      </c>
      <c r="C2135" t="s">
        <v>6123</v>
      </c>
      <c r="D2135" t="s">
        <v>6209</v>
      </c>
      <c r="E2135" t="s">
        <v>6364</v>
      </c>
      <c r="F2135" t="s">
        <v>6504</v>
      </c>
      <c r="G2135" t="s">
        <v>8727</v>
      </c>
      <c r="H2135" t="s">
        <v>8728</v>
      </c>
      <c r="I2135" s="13">
        <v>485275</v>
      </c>
      <c r="J2135" t="s">
        <v>12</v>
      </c>
      <c r="K2135" t="s">
        <v>8729</v>
      </c>
      <c r="L2135" t="s">
        <v>101</v>
      </c>
      <c r="M2135" t="s">
        <v>6677</v>
      </c>
      <c r="N2135" t="s">
        <v>6201</v>
      </c>
      <c r="O2135" t="s">
        <v>6628</v>
      </c>
      <c r="P2135" t="s">
        <v>123</v>
      </c>
      <c r="Q2135" t="s">
        <v>6752</v>
      </c>
      <c r="R2135" t="s">
        <v>6753</v>
      </c>
      <c r="S2135" t="s">
        <v>6436</v>
      </c>
    </row>
    <row r="2136" spans="1:19" x14ac:dyDescent="0.2">
      <c r="A2136" t="s">
        <v>6192</v>
      </c>
      <c r="B2136" t="s">
        <v>6128</v>
      </c>
      <c r="C2136" t="s">
        <v>6123</v>
      </c>
      <c r="D2136" t="s">
        <v>6209</v>
      </c>
      <c r="E2136" t="s">
        <v>6364</v>
      </c>
      <c r="F2136" t="s">
        <v>6504</v>
      </c>
      <c r="G2136" t="s">
        <v>8730</v>
      </c>
      <c r="H2136" t="s">
        <v>8731</v>
      </c>
      <c r="I2136" s="13">
        <v>400609</v>
      </c>
      <c r="J2136" t="s">
        <v>12</v>
      </c>
      <c r="K2136" t="s">
        <v>8732</v>
      </c>
      <c r="L2136" t="s">
        <v>101</v>
      </c>
      <c r="M2136" t="s">
        <v>6656</v>
      </c>
      <c r="N2136" t="s">
        <v>6201</v>
      </c>
      <c r="O2136" t="s">
        <v>6627</v>
      </c>
      <c r="P2136" t="s">
        <v>195</v>
      </c>
      <c r="Q2136" t="s">
        <v>6657</v>
      </c>
      <c r="R2136" t="s">
        <v>6658</v>
      </c>
      <c r="S2136" t="s">
        <v>6436</v>
      </c>
    </row>
    <row r="2137" spans="1:19" x14ac:dyDescent="0.2">
      <c r="A2137" t="s">
        <v>6192</v>
      </c>
      <c r="B2137" t="s">
        <v>6128</v>
      </c>
      <c r="C2137" t="s">
        <v>6123</v>
      </c>
      <c r="D2137" t="s">
        <v>6209</v>
      </c>
      <c r="E2137" t="s">
        <v>6364</v>
      </c>
      <c r="F2137" t="s">
        <v>6504</v>
      </c>
      <c r="G2137" t="s">
        <v>8733</v>
      </c>
      <c r="H2137" t="s">
        <v>8734</v>
      </c>
      <c r="I2137" s="13">
        <v>447000</v>
      </c>
      <c r="J2137" t="s">
        <v>12</v>
      </c>
      <c r="K2137" t="s">
        <v>8735</v>
      </c>
      <c r="L2137" t="s">
        <v>101</v>
      </c>
      <c r="M2137" t="s">
        <v>6660</v>
      </c>
      <c r="N2137" t="s">
        <v>6204</v>
      </c>
      <c r="O2137" t="s">
        <v>6635</v>
      </c>
      <c r="P2137" t="s">
        <v>1030</v>
      </c>
      <c r="Q2137" t="s">
        <v>7195</v>
      </c>
      <c r="R2137" t="s">
        <v>6869</v>
      </c>
      <c r="S2137" t="s">
        <v>6436</v>
      </c>
    </row>
    <row r="2138" spans="1:19" x14ac:dyDescent="0.2">
      <c r="A2138" t="s">
        <v>6192</v>
      </c>
      <c r="B2138" t="s">
        <v>6128</v>
      </c>
      <c r="C2138" t="s">
        <v>6123</v>
      </c>
      <c r="D2138" t="s">
        <v>6209</v>
      </c>
      <c r="E2138" t="s">
        <v>6364</v>
      </c>
      <c r="F2138" t="s">
        <v>6504</v>
      </c>
      <c r="G2138" t="s">
        <v>2563</v>
      </c>
      <c r="H2138" t="s">
        <v>2562</v>
      </c>
      <c r="I2138" s="13">
        <v>557000</v>
      </c>
      <c r="J2138" t="s">
        <v>1139</v>
      </c>
      <c r="K2138" t="s">
        <v>8736</v>
      </c>
      <c r="L2138" t="s">
        <v>101</v>
      </c>
      <c r="M2138" t="s">
        <v>6660</v>
      </c>
      <c r="N2138" t="s">
        <v>6204</v>
      </c>
      <c r="O2138" t="s">
        <v>6635</v>
      </c>
      <c r="P2138" t="s">
        <v>1030</v>
      </c>
      <c r="Q2138" t="s">
        <v>6665</v>
      </c>
      <c r="R2138" t="s">
        <v>6666</v>
      </c>
      <c r="S2138" t="s">
        <v>6436</v>
      </c>
    </row>
    <row r="2139" spans="1:19" x14ac:dyDescent="0.2">
      <c r="A2139" t="s">
        <v>6192</v>
      </c>
      <c r="B2139" t="s">
        <v>6128</v>
      </c>
      <c r="C2139" t="s">
        <v>6123</v>
      </c>
      <c r="D2139" t="s">
        <v>6209</v>
      </c>
      <c r="E2139" t="s">
        <v>6364</v>
      </c>
      <c r="F2139" t="s">
        <v>6504</v>
      </c>
      <c r="G2139" t="s">
        <v>5660</v>
      </c>
      <c r="H2139" t="s">
        <v>4193</v>
      </c>
      <c r="I2139" s="13">
        <v>75000</v>
      </c>
      <c r="J2139" t="s">
        <v>1139</v>
      </c>
      <c r="K2139" t="s">
        <v>8737</v>
      </c>
      <c r="L2139" t="s">
        <v>101</v>
      </c>
      <c r="M2139" t="s">
        <v>6667</v>
      </c>
      <c r="N2139" t="s">
        <v>2692</v>
      </c>
      <c r="O2139" t="s">
        <v>6634</v>
      </c>
      <c r="P2139" t="s">
        <v>919</v>
      </c>
      <c r="Q2139" t="s">
        <v>8738</v>
      </c>
      <c r="R2139" t="s">
        <v>6688</v>
      </c>
      <c r="S2139" t="s">
        <v>6436</v>
      </c>
    </row>
    <row r="2140" spans="1:19" x14ac:dyDescent="0.2">
      <c r="A2140" t="s">
        <v>6192</v>
      </c>
      <c r="B2140" t="s">
        <v>6128</v>
      </c>
      <c r="C2140" t="s">
        <v>6123</v>
      </c>
      <c r="D2140" t="s">
        <v>6209</v>
      </c>
      <c r="E2140" t="s">
        <v>6364</v>
      </c>
      <c r="F2140" t="s">
        <v>6504</v>
      </c>
      <c r="G2140" t="s">
        <v>2563</v>
      </c>
      <c r="H2140" t="s">
        <v>2562</v>
      </c>
      <c r="I2140" s="13">
        <v>86000</v>
      </c>
      <c r="J2140" t="s">
        <v>1950</v>
      </c>
      <c r="K2140" t="s">
        <v>8736</v>
      </c>
      <c r="L2140" t="s">
        <v>101</v>
      </c>
      <c r="M2140" t="s">
        <v>6660</v>
      </c>
      <c r="N2140" t="s">
        <v>6204</v>
      </c>
      <c r="O2140" t="s">
        <v>6635</v>
      </c>
      <c r="P2140" t="s">
        <v>1030</v>
      </c>
      <c r="Q2140" t="s">
        <v>6665</v>
      </c>
      <c r="R2140" t="s">
        <v>6666</v>
      </c>
      <c r="S2140" t="s">
        <v>6436</v>
      </c>
    </row>
    <row r="2141" spans="1:19" x14ac:dyDescent="0.2">
      <c r="A2141" t="s">
        <v>6192</v>
      </c>
      <c r="B2141" t="s">
        <v>6128</v>
      </c>
      <c r="C2141" t="s">
        <v>6123</v>
      </c>
      <c r="D2141" t="s">
        <v>6209</v>
      </c>
      <c r="E2141" t="s">
        <v>6364</v>
      </c>
      <c r="F2141" t="s">
        <v>6504</v>
      </c>
      <c r="G2141" t="s">
        <v>1781</v>
      </c>
      <c r="H2141" t="s">
        <v>1780</v>
      </c>
      <c r="I2141" s="13">
        <v>0</v>
      </c>
      <c r="J2141" t="s">
        <v>2118</v>
      </c>
      <c r="K2141" t="s">
        <v>1782</v>
      </c>
      <c r="L2141" t="s">
        <v>101</v>
      </c>
      <c r="M2141" t="s">
        <v>6656</v>
      </c>
      <c r="N2141" t="s">
        <v>6201</v>
      </c>
      <c r="O2141" t="s">
        <v>6627</v>
      </c>
      <c r="P2141" t="s">
        <v>140</v>
      </c>
      <c r="Q2141" t="s">
        <v>6970</v>
      </c>
      <c r="R2141" t="s">
        <v>6645</v>
      </c>
      <c r="S2141" t="s">
        <v>6436</v>
      </c>
    </row>
    <row r="2142" spans="1:19" x14ac:dyDescent="0.2">
      <c r="A2142" t="s">
        <v>6192</v>
      </c>
      <c r="B2142" t="s">
        <v>6128</v>
      </c>
      <c r="C2142" t="s">
        <v>6123</v>
      </c>
      <c r="D2142" t="s">
        <v>6209</v>
      </c>
      <c r="E2142" t="s">
        <v>6364</v>
      </c>
      <c r="F2142" t="s">
        <v>6504</v>
      </c>
      <c r="G2142" t="s">
        <v>3692</v>
      </c>
      <c r="H2142" t="s">
        <v>3691</v>
      </c>
      <c r="I2142" s="13">
        <v>0</v>
      </c>
      <c r="J2142" t="s">
        <v>2118</v>
      </c>
      <c r="K2142" t="s">
        <v>3693</v>
      </c>
      <c r="L2142" t="s">
        <v>101</v>
      </c>
      <c r="M2142" t="s">
        <v>6656</v>
      </c>
      <c r="N2142" t="s">
        <v>6201</v>
      </c>
      <c r="O2142" t="s">
        <v>6627</v>
      </c>
      <c r="P2142" t="s">
        <v>160</v>
      </c>
      <c r="Q2142" t="s">
        <v>6724</v>
      </c>
      <c r="R2142" t="s">
        <v>6725</v>
      </c>
      <c r="S2142" t="s">
        <v>6436</v>
      </c>
    </row>
    <row r="2143" spans="1:19" x14ac:dyDescent="0.2">
      <c r="A2143" t="s">
        <v>6192</v>
      </c>
      <c r="B2143" t="s">
        <v>6128</v>
      </c>
      <c r="C2143" t="s">
        <v>6123</v>
      </c>
      <c r="D2143" t="s">
        <v>6209</v>
      </c>
      <c r="E2143" t="s">
        <v>6364</v>
      </c>
      <c r="F2143" t="s">
        <v>6504</v>
      </c>
      <c r="G2143" t="s">
        <v>3938</v>
      </c>
      <c r="H2143" t="s">
        <v>3937</v>
      </c>
      <c r="I2143" s="13">
        <v>0</v>
      </c>
      <c r="J2143" t="s">
        <v>2118</v>
      </c>
      <c r="K2143" t="s">
        <v>3939</v>
      </c>
      <c r="L2143" t="s">
        <v>101</v>
      </c>
      <c r="M2143" t="s">
        <v>6656</v>
      </c>
      <c r="N2143" t="s">
        <v>6201</v>
      </c>
      <c r="O2143" t="s">
        <v>6627</v>
      </c>
      <c r="P2143" t="s">
        <v>250</v>
      </c>
      <c r="Q2143" t="s">
        <v>6680</v>
      </c>
      <c r="R2143" t="s">
        <v>6658</v>
      </c>
      <c r="S2143" t="s">
        <v>6436</v>
      </c>
    </row>
    <row r="2144" spans="1:19" x14ac:dyDescent="0.2">
      <c r="A2144" t="s">
        <v>6192</v>
      </c>
      <c r="B2144" t="s">
        <v>6128</v>
      </c>
      <c r="C2144" t="s">
        <v>6123</v>
      </c>
      <c r="D2144" t="s">
        <v>6209</v>
      </c>
      <c r="E2144" t="s">
        <v>6364</v>
      </c>
      <c r="F2144" t="s">
        <v>6504</v>
      </c>
      <c r="G2144" t="s">
        <v>4194</v>
      </c>
      <c r="H2144" t="s">
        <v>4193</v>
      </c>
      <c r="I2144" s="13">
        <v>0</v>
      </c>
      <c r="J2144" t="s">
        <v>2118</v>
      </c>
      <c r="K2144" t="s">
        <v>4195</v>
      </c>
      <c r="L2144" t="s">
        <v>101</v>
      </c>
      <c r="M2144" t="s">
        <v>6677</v>
      </c>
      <c r="N2144" t="s">
        <v>6201</v>
      </c>
      <c r="O2144" t="s">
        <v>6628</v>
      </c>
      <c r="P2144" t="s">
        <v>265</v>
      </c>
      <c r="Q2144" t="s">
        <v>6644</v>
      </c>
      <c r="R2144" t="s">
        <v>6645</v>
      </c>
      <c r="S2144" t="s">
        <v>6436</v>
      </c>
    </row>
    <row r="2145" spans="1:19" x14ac:dyDescent="0.2">
      <c r="A2145" t="s">
        <v>6192</v>
      </c>
      <c r="B2145" t="s">
        <v>6128</v>
      </c>
      <c r="C2145" t="s">
        <v>6123</v>
      </c>
      <c r="D2145" t="s">
        <v>6209</v>
      </c>
      <c r="E2145" t="s">
        <v>6364</v>
      </c>
      <c r="F2145" t="s">
        <v>6504</v>
      </c>
      <c r="G2145" t="s">
        <v>4322</v>
      </c>
      <c r="H2145" t="s">
        <v>4321</v>
      </c>
      <c r="I2145" s="13">
        <v>397000</v>
      </c>
      <c r="J2145" t="s">
        <v>2118</v>
      </c>
      <c r="K2145" t="s">
        <v>4323</v>
      </c>
      <c r="L2145" t="s">
        <v>101</v>
      </c>
      <c r="M2145" t="s">
        <v>6656</v>
      </c>
      <c r="N2145" t="s">
        <v>6201</v>
      </c>
      <c r="O2145" t="s">
        <v>6627</v>
      </c>
      <c r="P2145" t="s">
        <v>146</v>
      </c>
      <c r="Q2145" t="s">
        <v>6946</v>
      </c>
      <c r="R2145" t="s">
        <v>6767</v>
      </c>
      <c r="S2145" t="s">
        <v>6436</v>
      </c>
    </row>
    <row r="2146" spans="1:19" x14ac:dyDescent="0.2">
      <c r="A2146" t="s">
        <v>6192</v>
      </c>
      <c r="B2146" t="s">
        <v>6128</v>
      </c>
      <c r="C2146" t="s">
        <v>6123</v>
      </c>
      <c r="D2146" t="s">
        <v>6209</v>
      </c>
      <c r="E2146" t="s">
        <v>6364</v>
      </c>
      <c r="F2146" t="s">
        <v>6504</v>
      </c>
      <c r="G2146" t="s">
        <v>5609</v>
      </c>
      <c r="H2146" t="s">
        <v>5608</v>
      </c>
      <c r="I2146" s="13">
        <v>0</v>
      </c>
      <c r="J2146" t="s">
        <v>5385</v>
      </c>
      <c r="K2146" t="s">
        <v>5610</v>
      </c>
      <c r="L2146" t="s">
        <v>101</v>
      </c>
      <c r="M2146" t="s">
        <v>6643</v>
      </c>
      <c r="N2146" t="s">
        <v>6202</v>
      </c>
      <c r="O2146" t="s">
        <v>6630</v>
      </c>
      <c r="P2146" t="s">
        <v>567</v>
      </c>
      <c r="Q2146" t="s">
        <v>6697</v>
      </c>
      <c r="R2146" t="s">
        <v>6683</v>
      </c>
      <c r="S2146" t="s">
        <v>6436</v>
      </c>
    </row>
    <row r="2147" spans="1:19" x14ac:dyDescent="0.2">
      <c r="A2147" t="s">
        <v>6192</v>
      </c>
      <c r="B2147" t="s">
        <v>6128</v>
      </c>
      <c r="C2147" t="s">
        <v>6123</v>
      </c>
      <c r="D2147" t="s">
        <v>6209</v>
      </c>
      <c r="E2147" t="s">
        <v>6364</v>
      </c>
      <c r="F2147" t="s">
        <v>6504</v>
      </c>
      <c r="G2147" t="s">
        <v>5378</v>
      </c>
      <c r="H2147" t="s">
        <v>5377</v>
      </c>
      <c r="I2147" s="13">
        <v>0</v>
      </c>
      <c r="J2147" t="s">
        <v>5385</v>
      </c>
      <c r="K2147" t="s">
        <v>5379</v>
      </c>
      <c r="L2147" t="s">
        <v>101</v>
      </c>
      <c r="M2147" t="s">
        <v>6660</v>
      </c>
      <c r="N2147" t="s">
        <v>6204</v>
      </c>
      <c r="O2147" t="s">
        <v>6635</v>
      </c>
      <c r="P2147" t="s">
        <v>1030</v>
      </c>
      <c r="Q2147" t="s">
        <v>6644</v>
      </c>
      <c r="R2147" t="s">
        <v>6645</v>
      </c>
      <c r="S2147" t="s">
        <v>6436</v>
      </c>
    </row>
    <row r="2148" spans="1:19" x14ac:dyDescent="0.2">
      <c r="A2148" t="s">
        <v>6193</v>
      </c>
      <c r="B2148" t="s">
        <v>5928</v>
      </c>
      <c r="C2148" t="s">
        <v>6094</v>
      </c>
      <c r="D2148" t="s">
        <v>6209</v>
      </c>
      <c r="E2148" t="s">
        <v>6365</v>
      </c>
      <c r="F2148" t="s">
        <v>6505</v>
      </c>
      <c r="G2148" t="s">
        <v>8103</v>
      </c>
      <c r="H2148" t="s">
        <v>8104</v>
      </c>
      <c r="I2148" s="13">
        <v>357812</v>
      </c>
      <c r="J2148" t="s">
        <v>12</v>
      </c>
      <c r="K2148" t="s">
        <v>8105</v>
      </c>
      <c r="L2148" t="s">
        <v>101</v>
      </c>
      <c r="M2148" t="s">
        <v>6656</v>
      </c>
      <c r="N2148" t="s">
        <v>6201</v>
      </c>
      <c r="O2148" t="s">
        <v>6627</v>
      </c>
      <c r="P2148" t="s">
        <v>131</v>
      </c>
      <c r="Q2148" t="s">
        <v>6752</v>
      </c>
      <c r="R2148" t="s">
        <v>6753</v>
      </c>
      <c r="S2148" t="s">
        <v>6437</v>
      </c>
    </row>
    <row r="2149" spans="1:19" x14ac:dyDescent="0.2">
      <c r="A2149" t="s">
        <v>6193</v>
      </c>
      <c r="B2149" t="s">
        <v>5928</v>
      </c>
      <c r="C2149" t="s">
        <v>6094</v>
      </c>
      <c r="D2149" t="s">
        <v>6209</v>
      </c>
      <c r="E2149" t="s">
        <v>6365</v>
      </c>
      <c r="F2149" t="s">
        <v>6505</v>
      </c>
      <c r="G2149" t="s">
        <v>8106</v>
      </c>
      <c r="H2149" t="s">
        <v>8107</v>
      </c>
      <c r="I2149" s="13">
        <v>725274</v>
      </c>
      <c r="J2149" t="s">
        <v>12</v>
      </c>
      <c r="K2149" t="s">
        <v>8108</v>
      </c>
      <c r="L2149" t="s">
        <v>101</v>
      </c>
      <c r="M2149" t="s">
        <v>6677</v>
      </c>
      <c r="N2149" t="s">
        <v>6201</v>
      </c>
      <c r="O2149" t="s">
        <v>6628</v>
      </c>
      <c r="P2149" t="s">
        <v>265</v>
      </c>
      <c r="Q2149" t="s">
        <v>6657</v>
      </c>
      <c r="R2149" t="s">
        <v>6658</v>
      </c>
      <c r="S2149" t="s">
        <v>6437</v>
      </c>
    </row>
    <row r="2150" spans="1:19" x14ac:dyDescent="0.2">
      <c r="A2150" t="s">
        <v>6193</v>
      </c>
      <c r="B2150" t="s">
        <v>5928</v>
      </c>
      <c r="C2150" t="s">
        <v>6094</v>
      </c>
      <c r="D2150" t="s">
        <v>6209</v>
      </c>
      <c r="E2150" t="s">
        <v>6365</v>
      </c>
      <c r="F2150" t="s">
        <v>6505</v>
      </c>
      <c r="G2150" t="s">
        <v>5210</v>
      </c>
      <c r="H2150" t="s">
        <v>8109</v>
      </c>
      <c r="I2150" s="13">
        <v>700000</v>
      </c>
      <c r="J2150" t="s">
        <v>1139</v>
      </c>
      <c r="K2150" t="s">
        <v>8110</v>
      </c>
      <c r="L2150" t="s">
        <v>101</v>
      </c>
      <c r="M2150" t="s">
        <v>6660</v>
      </c>
      <c r="N2150" t="s">
        <v>6204</v>
      </c>
      <c r="O2150" t="s">
        <v>6635</v>
      </c>
      <c r="P2150" t="s">
        <v>1033</v>
      </c>
      <c r="Q2150" t="s">
        <v>7062</v>
      </c>
      <c r="R2150" t="s">
        <v>7063</v>
      </c>
      <c r="S2150" t="s">
        <v>6437</v>
      </c>
    </row>
    <row r="2151" spans="1:19" x14ac:dyDescent="0.2">
      <c r="A2151" t="s">
        <v>6193</v>
      </c>
      <c r="B2151" t="s">
        <v>5928</v>
      </c>
      <c r="C2151" t="s">
        <v>6094</v>
      </c>
      <c r="D2151" t="s">
        <v>6209</v>
      </c>
      <c r="E2151" t="s">
        <v>6365</v>
      </c>
      <c r="F2151" t="s">
        <v>6505</v>
      </c>
      <c r="G2151" t="s">
        <v>5229</v>
      </c>
      <c r="H2151" t="s">
        <v>5228</v>
      </c>
      <c r="I2151" s="13">
        <v>100000</v>
      </c>
      <c r="J2151" t="s">
        <v>1950</v>
      </c>
      <c r="K2151" t="s">
        <v>5230</v>
      </c>
      <c r="L2151" t="s">
        <v>101</v>
      </c>
      <c r="M2151" t="s">
        <v>6660</v>
      </c>
      <c r="N2151" t="s">
        <v>6204</v>
      </c>
      <c r="O2151" t="s">
        <v>6635</v>
      </c>
      <c r="P2151" t="s">
        <v>1040</v>
      </c>
      <c r="Q2151" t="s">
        <v>8111</v>
      </c>
      <c r="R2151" t="s">
        <v>6700</v>
      </c>
      <c r="S2151" t="s">
        <v>6437</v>
      </c>
    </row>
    <row r="2152" spans="1:19" x14ac:dyDescent="0.2">
      <c r="A2152" t="s">
        <v>6193</v>
      </c>
      <c r="B2152" t="s">
        <v>5928</v>
      </c>
      <c r="C2152" t="s">
        <v>6094</v>
      </c>
      <c r="D2152" t="s">
        <v>6209</v>
      </c>
      <c r="E2152" t="s">
        <v>6365</v>
      </c>
      <c r="F2152" t="s">
        <v>6505</v>
      </c>
      <c r="G2152" t="s">
        <v>1336</v>
      </c>
      <c r="H2152" t="s">
        <v>1335</v>
      </c>
      <c r="I2152" s="13">
        <v>0</v>
      </c>
      <c r="J2152" t="s">
        <v>2118</v>
      </c>
      <c r="K2152" t="s">
        <v>1337</v>
      </c>
      <c r="L2152" t="s">
        <v>101</v>
      </c>
      <c r="M2152" t="s">
        <v>6660</v>
      </c>
      <c r="N2152" t="s">
        <v>6204</v>
      </c>
      <c r="O2152" t="s">
        <v>6635</v>
      </c>
      <c r="P2152" t="s">
        <v>1033</v>
      </c>
      <c r="Q2152" t="s">
        <v>6735</v>
      </c>
      <c r="R2152" t="s">
        <v>6736</v>
      </c>
      <c r="S2152" t="s">
        <v>6437</v>
      </c>
    </row>
    <row r="2153" spans="1:19" x14ac:dyDescent="0.2">
      <c r="A2153" t="s">
        <v>6193</v>
      </c>
      <c r="B2153" t="s">
        <v>5928</v>
      </c>
      <c r="C2153" t="s">
        <v>6094</v>
      </c>
      <c r="D2153" t="s">
        <v>6209</v>
      </c>
      <c r="E2153" t="s">
        <v>6365</v>
      </c>
      <c r="F2153" t="s">
        <v>6505</v>
      </c>
      <c r="G2153" t="s">
        <v>1341</v>
      </c>
      <c r="H2153" t="s">
        <v>1340</v>
      </c>
      <c r="I2153" s="13">
        <v>0</v>
      </c>
      <c r="J2153" t="s">
        <v>2118</v>
      </c>
      <c r="K2153" t="s">
        <v>8112</v>
      </c>
      <c r="L2153" t="s">
        <v>101</v>
      </c>
      <c r="M2153" t="s">
        <v>6660</v>
      </c>
      <c r="N2153" t="s">
        <v>6204</v>
      </c>
      <c r="O2153" t="s">
        <v>6635</v>
      </c>
      <c r="P2153" t="s">
        <v>1057</v>
      </c>
      <c r="Q2153" t="s">
        <v>7201</v>
      </c>
      <c r="R2153" t="s">
        <v>7126</v>
      </c>
      <c r="S2153" t="s">
        <v>6437</v>
      </c>
    </row>
    <row r="2154" spans="1:19" x14ac:dyDescent="0.2">
      <c r="A2154" t="s">
        <v>6193</v>
      </c>
      <c r="B2154" t="s">
        <v>5928</v>
      </c>
      <c r="C2154" t="s">
        <v>6094</v>
      </c>
      <c r="D2154" t="s">
        <v>6209</v>
      </c>
      <c r="E2154" t="s">
        <v>6365</v>
      </c>
      <c r="F2154" t="s">
        <v>6505</v>
      </c>
      <c r="G2154" t="s">
        <v>3519</v>
      </c>
      <c r="H2154" t="s">
        <v>3518</v>
      </c>
      <c r="I2154" s="13">
        <v>0</v>
      </c>
      <c r="J2154" t="s">
        <v>2118</v>
      </c>
      <c r="K2154" t="s">
        <v>3520</v>
      </c>
      <c r="L2154" t="s">
        <v>101</v>
      </c>
      <c r="M2154" t="s">
        <v>6677</v>
      </c>
      <c r="N2154" t="s">
        <v>6201</v>
      </c>
      <c r="O2154" t="s">
        <v>6628</v>
      </c>
      <c r="P2154" t="s">
        <v>220</v>
      </c>
      <c r="Q2154" t="s">
        <v>6709</v>
      </c>
      <c r="R2154" t="s">
        <v>6676</v>
      </c>
      <c r="S2154" t="s">
        <v>6437</v>
      </c>
    </row>
    <row r="2155" spans="1:19" x14ac:dyDescent="0.2">
      <c r="A2155" t="s">
        <v>6193</v>
      </c>
      <c r="B2155" t="s">
        <v>5928</v>
      </c>
      <c r="C2155" t="s">
        <v>6094</v>
      </c>
      <c r="D2155" t="s">
        <v>6209</v>
      </c>
      <c r="E2155" t="s">
        <v>6365</v>
      </c>
      <c r="F2155" t="s">
        <v>6505</v>
      </c>
      <c r="G2155" t="s">
        <v>4188</v>
      </c>
      <c r="H2155" t="s">
        <v>4187</v>
      </c>
      <c r="I2155" s="13">
        <v>0</v>
      </c>
      <c r="J2155" t="s">
        <v>2118</v>
      </c>
      <c r="K2155" t="s">
        <v>4189</v>
      </c>
      <c r="L2155" t="s">
        <v>101</v>
      </c>
      <c r="M2155" t="s">
        <v>6677</v>
      </c>
      <c r="N2155" t="s">
        <v>6201</v>
      </c>
      <c r="O2155" t="s">
        <v>6628</v>
      </c>
      <c r="P2155" t="s">
        <v>265</v>
      </c>
      <c r="Q2155" t="s">
        <v>6644</v>
      </c>
      <c r="R2155" t="s">
        <v>6645</v>
      </c>
      <c r="S2155" t="s">
        <v>6437</v>
      </c>
    </row>
    <row r="2156" spans="1:19" x14ac:dyDescent="0.2">
      <c r="A2156" t="s">
        <v>6193</v>
      </c>
      <c r="B2156" t="s">
        <v>5928</v>
      </c>
      <c r="C2156" t="s">
        <v>6094</v>
      </c>
      <c r="D2156" t="s">
        <v>6209</v>
      </c>
      <c r="E2156" t="s">
        <v>6365</v>
      </c>
      <c r="F2156" t="s">
        <v>6505</v>
      </c>
      <c r="G2156" t="s">
        <v>5096</v>
      </c>
      <c r="H2156" t="s">
        <v>5095</v>
      </c>
      <c r="I2156" s="13">
        <v>0</v>
      </c>
      <c r="J2156" t="s">
        <v>2118</v>
      </c>
      <c r="K2156" t="s">
        <v>5097</v>
      </c>
      <c r="L2156" t="s">
        <v>101</v>
      </c>
      <c r="M2156" t="s">
        <v>6667</v>
      </c>
      <c r="N2156" t="s">
        <v>2692</v>
      </c>
      <c r="O2156" t="s">
        <v>6634</v>
      </c>
      <c r="P2156" t="s">
        <v>919</v>
      </c>
      <c r="Q2156" t="s">
        <v>6687</v>
      </c>
      <c r="R2156" t="s">
        <v>6688</v>
      </c>
      <c r="S2156" t="s">
        <v>6437</v>
      </c>
    </row>
    <row r="2157" spans="1:19" x14ac:dyDescent="0.2">
      <c r="A2157" t="s">
        <v>6193</v>
      </c>
      <c r="B2157" t="s">
        <v>5928</v>
      </c>
      <c r="C2157" t="s">
        <v>6094</v>
      </c>
      <c r="D2157" t="s">
        <v>6209</v>
      </c>
      <c r="E2157" t="s">
        <v>6365</v>
      </c>
      <c r="F2157" t="s">
        <v>6505</v>
      </c>
      <c r="G2157" t="s">
        <v>1933</v>
      </c>
      <c r="H2157" t="s">
        <v>1932</v>
      </c>
      <c r="I2157" s="13">
        <v>0</v>
      </c>
      <c r="J2157" t="s">
        <v>2118</v>
      </c>
      <c r="K2157" t="s">
        <v>8113</v>
      </c>
      <c r="L2157" t="s">
        <v>101</v>
      </c>
      <c r="M2157" t="s">
        <v>6660</v>
      </c>
      <c r="N2157" t="s">
        <v>6204</v>
      </c>
      <c r="O2157" t="s">
        <v>6635</v>
      </c>
      <c r="P2157" t="s">
        <v>1057</v>
      </c>
      <c r="Q2157" t="s">
        <v>6864</v>
      </c>
      <c r="R2157" t="s">
        <v>6763</v>
      </c>
      <c r="S2157" t="s">
        <v>6437</v>
      </c>
    </row>
    <row r="2158" spans="1:19" x14ac:dyDescent="0.2">
      <c r="A2158" t="s">
        <v>6193</v>
      </c>
      <c r="B2158" t="s">
        <v>5928</v>
      </c>
      <c r="C2158" t="s">
        <v>6094</v>
      </c>
      <c r="D2158" t="s">
        <v>6209</v>
      </c>
      <c r="E2158" t="s">
        <v>6365</v>
      </c>
      <c r="F2158" t="s">
        <v>6505</v>
      </c>
      <c r="G2158" t="s">
        <v>5540</v>
      </c>
      <c r="H2158" t="s">
        <v>196</v>
      </c>
      <c r="I2158" s="13">
        <v>0</v>
      </c>
      <c r="J2158" t="s">
        <v>5385</v>
      </c>
      <c r="K2158" t="s">
        <v>5541</v>
      </c>
      <c r="L2158" t="s">
        <v>101</v>
      </c>
      <c r="M2158" t="s">
        <v>6677</v>
      </c>
      <c r="N2158" t="s">
        <v>6201</v>
      </c>
      <c r="O2158" t="s">
        <v>6628</v>
      </c>
      <c r="P2158" t="s">
        <v>265</v>
      </c>
      <c r="Q2158" t="s">
        <v>7303</v>
      </c>
      <c r="R2158" t="s">
        <v>6738</v>
      </c>
      <c r="S2158" t="s">
        <v>6437</v>
      </c>
    </row>
    <row r="2159" spans="1:19" x14ac:dyDescent="0.2">
      <c r="A2159" t="s">
        <v>6193</v>
      </c>
      <c r="B2159" t="s">
        <v>5928</v>
      </c>
      <c r="C2159" t="s">
        <v>6094</v>
      </c>
      <c r="D2159" t="s">
        <v>6209</v>
      </c>
      <c r="E2159" t="s">
        <v>6365</v>
      </c>
      <c r="F2159" t="s">
        <v>6505</v>
      </c>
      <c r="G2159" t="s">
        <v>5229</v>
      </c>
      <c r="H2159" t="s">
        <v>5228</v>
      </c>
      <c r="I2159" s="13">
        <v>0</v>
      </c>
      <c r="J2159" t="s">
        <v>5385</v>
      </c>
      <c r="K2159" t="s">
        <v>5230</v>
      </c>
      <c r="L2159" t="s">
        <v>101</v>
      </c>
      <c r="M2159" t="s">
        <v>6660</v>
      </c>
      <c r="N2159" t="s">
        <v>6204</v>
      </c>
      <c r="O2159" t="s">
        <v>6635</v>
      </c>
      <c r="P2159" t="s">
        <v>1040</v>
      </c>
      <c r="Q2159" t="s">
        <v>8114</v>
      </c>
      <c r="R2159" t="s">
        <v>8115</v>
      </c>
      <c r="S2159" t="s">
        <v>6437</v>
      </c>
    </row>
    <row r="2160" spans="1:19" x14ac:dyDescent="0.2">
      <c r="A2160" t="s">
        <v>5871</v>
      </c>
      <c r="B2160" t="s">
        <v>6054</v>
      </c>
      <c r="D2160" t="s">
        <v>6118</v>
      </c>
      <c r="G2160" t="s">
        <v>4379</v>
      </c>
      <c r="H2160" t="s">
        <v>4378</v>
      </c>
      <c r="I2160" s="13">
        <v>0</v>
      </c>
      <c r="J2160" t="s">
        <v>5385</v>
      </c>
      <c r="K2160" t="s">
        <v>4380</v>
      </c>
      <c r="L2160" t="s">
        <v>101</v>
      </c>
      <c r="M2160" t="s">
        <v>6643</v>
      </c>
      <c r="N2160" t="s">
        <v>6202</v>
      </c>
      <c r="O2160" t="s">
        <v>6630</v>
      </c>
      <c r="P2160" t="s">
        <v>567</v>
      </c>
      <c r="Q2160" t="s">
        <v>6773</v>
      </c>
      <c r="R2160" t="s">
        <v>6702</v>
      </c>
      <c r="S2160" t="s">
        <v>6585</v>
      </c>
    </row>
    <row r="2161" spans="1:19" x14ac:dyDescent="0.2">
      <c r="A2161" t="s">
        <v>6194</v>
      </c>
      <c r="B2161" t="s">
        <v>6131</v>
      </c>
      <c r="C2161" t="s">
        <v>6094</v>
      </c>
      <c r="D2161" t="s">
        <v>6209</v>
      </c>
      <c r="E2161" t="s">
        <v>8095</v>
      </c>
      <c r="F2161" t="s">
        <v>8096</v>
      </c>
      <c r="G2161" t="s">
        <v>8097</v>
      </c>
      <c r="H2161" t="s">
        <v>8098</v>
      </c>
      <c r="I2161" s="13">
        <v>579999</v>
      </c>
      <c r="J2161" t="s">
        <v>12</v>
      </c>
      <c r="K2161" t="s">
        <v>8099</v>
      </c>
      <c r="L2161" t="s">
        <v>101</v>
      </c>
      <c r="M2161" t="s">
        <v>6677</v>
      </c>
      <c r="N2161" t="s">
        <v>6201</v>
      </c>
      <c r="O2161" t="s">
        <v>6628</v>
      </c>
      <c r="P2161" t="s">
        <v>265</v>
      </c>
      <c r="Q2161" t="s">
        <v>6657</v>
      </c>
      <c r="R2161" t="s">
        <v>6658</v>
      </c>
      <c r="S2161" t="s">
        <v>6436</v>
      </c>
    </row>
    <row r="2162" spans="1:19" x14ac:dyDescent="0.2">
      <c r="A2162" t="s">
        <v>6194</v>
      </c>
      <c r="B2162" t="s">
        <v>6131</v>
      </c>
      <c r="C2162" t="s">
        <v>6094</v>
      </c>
      <c r="D2162" t="s">
        <v>6209</v>
      </c>
      <c r="E2162" t="s">
        <v>8095</v>
      </c>
      <c r="F2162" t="s">
        <v>8096</v>
      </c>
      <c r="G2162" t="s">
        <v>8100</v>
      </c>
      <c r="H2162" t="s">
        <v>8101</v>
      </c>
      <c r="I2162" s="13">
        <v>725292</v>
      </c>
      <c r="J2162" t="s">
        <v>12</v>
      </c>
      <c r="K2162" t="s">
        <v>8102</v>
      </c>
      <c r="L2162" t="s">
        <v>101</v>
      </c>
      <c r="M2162" t="s">
        <v>6677</v>
      </c>
      <c r="N2162" t="s">
        <v>6201</v>
      </c>
      <c r="O2162" t="s">
        <v>6628</v>
      </c>
      <c r="P2162" t="s">
        <v>265</v>
      </c>
      <c r="Q2162" t="s">
        <v>6657</v>
      </c>
      <c r="R2162" t="s">
        <v>6658</v>
      </c>
      <c r="S2162" t="s">
        <v>6436</v>
      </c>
    </row>
    <row r="2163" spans="1:19" x14ac:dyDescent="0.2">
      <c r="A2163" t="s">
        <v>6194</v>
      </c>
      <c r="B2163" t="s">
        <v>6131</v>
      </c>
      <c r="C2163" t="s">
        <v>6094</v>
      </c>
      <c r="D2163" t="s">
        <v>6209</v>
      </c>
      <c r="E2163" t="s">
        <v>8095</v>
      </c>
      <c r="F2163" t="s">
        <v>8096</v>
      </c>
      <c r="G2163" t="s">
        <v>4172</v>
      </c>
      <c r="H2163" t="s">
        <v>4171</v>
      </c>
      <c r="I2163" s="13">
        <v>0</v>
      </c>
      <c r="J2163" t="s">
        <v>2118</v>
      </c>
      <c r="K2163" t="s">
        <v>4173</v>
      </c>
      <c r="L2163" t="s">
        <v>101</v>
      </c>
      <c r="M2163" t="s">
        <v>6677</v>
      </c>
      <c r="N2163" t="s">
        <v>6201</v>
      </c>
      <c r="O2163" t="s">
        <v>6628</v>
      </c>
      <c r="P2163" t="s">
        <v>172</v>
      </c>
      <c r="Q2163" t="s">
        <v>6644</v>
      </c>
      <c r="R2163" t="s">
        <v>6645</v>
      </c>
      <c r="S2163" t="s">
        <v>6436</v>
      </c>
    </row>
    <row r="2164" spans="1:19" x14ac:dyDescent="0.2">
      <c r="A2164" t="s">
        <v>5762</v>
      </c>
      <c r="B2164" t="s">
        <v>5942</v>
      </c>
      <c r="C2164" t="s">
        <v>6101</v>
      </c>
      <c r="D2164" t="s">
        <v>6209</v>
      </c>
      <c r="E2164" t="s">
        <v>6366</v>
      </c>
      <c r="F2164" t="s">
        <v>6521</v>
      </c>
      <c r="G2164" t="s">
        <v>6965</v>
      </c>
      <c r="H2164" t="s">
        <v>6966</v>
      </c>
      <c r="I2164" s="13">
        <v>749998</v>
      </c>
      <c r="J2164" t="s">
        <v>12</v>
      </c>
      <c r="K2164" t="s">
        <v>6967</v>
      </c>
      <c r="L2164" t="s">
        <v>101</v>
      </c>
      <c r="M2164" t="s">
        <v>6677</v>
      </c>
      <c r="N2164" t="s">
        <v>6201</v>
      </c>
      <c r="O2164" t="s">
        <v>6628</v>
      </c>
      <c r="P2164" t="s">
        <v>265</v>
      </c>
      <c r="Q2164" t="s">
        <v>6657</v>
      </c>
      <c r="R2164" t="s">
        <v>6658</v>
      </c>
      <c r="S2164" t="s">
        <v>6437</v>
      </c>
    </row>
    <row r="2165" spans="1:19" x14ac:dyDescent="0.2">
      <c r="A2165" t="s">
        <v>5762</v>
      </c>
      <c r="B2165" t="s">
        <v>5942</v>
      </c>
      <c r="C2165" t="s">
        <v>6101</v>
      </c>
      <c r="D2165" t="s">
        <v>6209</v>
      </c>
      <c r="E2165" t="s">
        <v>6366</v>
      </c>
      <c r="F2165" t="s">
        <v>6521</v>
      </c>
      <c r="G2165" t="s">
        <v>266</v>
      </c>
      <c r="H2165" t="s">
        <v>6968</v>
      </c>
      <c r="I2165" s="13">
        <v>0</v>
      </c>
      <c r="J2165" t="s">
        <v>2118</v>
      </c>
      <c r="K2165" t="s">
        <v>6969</v>
      </c>
      <c r="L2165" t="s">
        <v>101</v>
      </c>
      <c r="M2165" t="s">
        <v>6677</v>
      </c>
      <c r="N2165" t="s">
        <v>6201</v>
      </c>
      <c r="O2165" t="s">
        <v>6628</v>
      </c>
      <c r="P2165" t="s">
        <v>265</v>
      </c>
      <c r="Q2165" t="s">
        <v>6970</v>
      </c>
      <c r="R2165" t="s">
        <v>6645</v>
      </c>
      <c r="S2165" t="s">
        <v>6437</v>
      </c>
    </row>
    <row r="2166" spans="1:19" x14ac:dyDescent="0.2">
      <c r="A2166" t="s">
        <v>7587</v>
      </c>
      <c r="B2166" t="s">
        <v>5892</v>
      </c>
      <c r="C2166" t="s">
        <v>6074</v>
      </c>
      <c r="D2166" t="s">
        <v>6209</v>
      </c>
      <c r="E2166" t="s">
        <v>6367</v>
      </c>
      <c r="F2166" t="s">
        <v>6516</v>
      </c>
      <c r="G2166" t="s">
        <v>7588</v>
      </c>
      <c r="H2166" t="s">
        <v>7589</v>
      </c>
      <c r="I2166" s="13">
        <v>727010</v>
      </c>
      <c r="J2166" t="s">
        <v>12</v>
      </c>
      <c r="K2166" t="s">
        <v>7590</v>
      </c>
      <c r="L2166" t="s">
        <v>101</v>
      </c>
      <c r="M2166" t="s">
        <v>6656</v>
      </c>
      <c r="N2166" t="s">
        <v>6201</v>
      </c>
      <c r="O2166" t="s">
        <v>6627</v>
      </c>
      <c r="P2166" t="s">
        <v>195</v>
      </c>
      <c r="Q2166" t="s">
        <v>6657</v>
      </c>
      <c r="R2166" t="s">
        <v>6658</v>
      </c>
      <c r="S2166" t="s">
        <v>6437</v>
      </c>
    </row>
    <row r="2167" spans="1:19" x14ac:dyDescent="0.2">
      <c r="A2167" t="s">
        <v>7587</v>
      </c>
      <c r="B2167" t="s">
        <v>5892</v>
      </c>
      <c r="C2167" t="s">
        <v>6074</v>
      </c>
      <c r="D2167" t="s">
        <v>6209</v>
      </c>
      <c r="E2167" t="s">
        <v>6367</v>
      </c>
      <c r="F2167" t="s">
        <v>6516</v>
      </c>
      <c r="G2167" t="s">
        <v>7591</v>
      </c>
      <c r="H2167" t="s">
        <v>2398</v>
      </c>
      <c r="I2167" s="13">
        <v>2250000</v>
      </c>
      <c r="J2167" t="s">
        <v>12</v>
      </c>
      <c r="K2167" t="s">
        <v>7592</v>
      </c>
      <c r="L2167" t="s">
        <v>101</v>
      </c>
      <c r="M2167" t="s">
        <v>6677</v>
      </c>
      <c r="N2167" t="s">
        <v>6201</v>
      </c>
      <c r="O2167" t="s">
        <v>6628</v>
      </c>
      <c r="P2167" t="s">
        <v>220</v>
      </c>
      <c r="Q2167" t="s">
        <v>6657</v>
      </c>
      <c r="R2167" t="s">
        <v>6658</v>
      </c>
      <c r="S2167" t="s">
        <v>6437</v>
      </c>
    </row>
    <row r="2168" spans="1:19" x14ac:dyDescent="0.2">
      <c r="A2168" t="s">
        <v>7587</v>
      </c>
      <c r="B2168" t="s">
        <v>5892</v>
      </c>
      <c r="C2168" t="s">
        <v>6074</v>
      </c>
      <c r="D2168" t="s">
        <v>6209</v>
      </c>
      <c r="E2168" t="s">
        <v>6367</v>
      </c>
      <c r="F2168" t="s">
        <v>6516</v>
      </c>
      <c r="G2168" t="s">
        <v>7593</v>
      </c>
      <c r="H2168" t="s">
        <v>7594</v>
      </c>
      <c r="I2168" s="13">
        <v>295000</v>
      </c>
      <c r="J2168" t="s">
        <v>12</v>
      </c>
      <c r="K2168" t="s">
        <v>7595</v>
      </c>
      <c r="L2168" t="s">
        <v>101</v>
      </c>
      <c r="M2168" t="s">
        <v>6660</v>
      </c>
      <c r="N2168" t="s">
        <v>6204</v>
      </c>
      <c r="O2168" t="s">
        <v>6635</v>
      </c>
      <c r="P2168" t="s">
        <v>1033</v>
      </c>
      <c r="Q2168" t="s">
        <v>7195</v>
      </c>
      <c r="R2168" t="s">
        <v>6869</v>
      </c>
      <c r="S2168" t="s">
        <v>6437</v>
      </c>
    </row>
    <row r="2169" spans="1:19" x14ac:dyDescent="0.2">
      <c r="A2169" t="s">
        <v>7587</v>
      </c>
      <c r="B2169" t="s">
        <v>5892</v>
      </c>
      <c r="C2169" t="s">
        <v>6074</v>
      </c>
      <c r="D2169" t="s">
        <v>6209</v>
      </c>
      <c r="E2169" t="s">
        <v>6367</v>
      </c>
      <c r="F2169" t="s">
        <v>6516</v>
      </c>
      <c r="G2169" t="s">
        <v>7596</v>
      </c>
      <c r="H2169" t="s">
        <v>2531</v>
      </c>
      <c r="I2169" s="13">
        <v>775000</v>
      </c>
      <c r="J2169" t="s">
        <v>12</v>
      </c>
      <c r="K2169" t="s">
        <v>7597</v>
      </c>
      <c r="L2169" t="s">
        <v>101</v>
      </c>
      <c r="M2169" t="s">
        <v>6660</v>
      </c>
      <c r="N2169" t="s">
        <v>6204</v>
      </c>
      <c r="O2169" t="s">
        <v>6635</v>
      </c>
      <c r="P2169" t="s">
        <v>1057</v>
      </c>
      <c r="Q2169" t="s">
        <v>6657</v>
      </c>
      <c r="R2169" t="s">
        <v>6658</v>
      </c>
      <c r="S2169" t="s">
        <v>6437</v>
      </c>
    </row>
    <row r="2170" spans="1:19" x14ac:dyDescent="0.2">
      <c r="A2170" t="s">
        <v>7587</v>
      </c>
      <c r="B2170" t="s">
        <v>5892</v>
      </c>
      <c r="C2170" t="s">
        <v>6074</v>
      </c>
      <c r="D2170" t="s">
        <v>6209</v>
      </c>
      <c r="E2170" t="s">
        <v>6367</v>
      </c>
      <c r="F2170" t="s">
        <v>6516</v>
      </c>
      <c r="G2170" t="s">
        <v>7598</v>
      </c>
      <c r="H2170" t="s">
        <v>1029</v>
      </c>
      <c r="I2170" s="13">
        <v>140000</v>
      </c>
      <c r="J2170" t="s">
        <v>12</v>
      </c>
      <c r="K2170" t="s">
        <v>7599</v>
      </c>
      <c r="L2170" t="s">
        <v>101</v>
      </c>
      <c r="M2170" t="s">
        <v>6660</v>
      </c>
      <c r="N2170" t="s">
        <v>6204</v>
      </c>
      <c r="O2170" t="s">
        <v>6635</v>
      </c>
      <c r="P2170" t="s">
        <v>1030</v>
      </c>
      <c r="Q2170" t="s">
        <v>6706</v>
      </c>
      <c r="R2170" t="s">
        <v>6676</v>
      </c>
      <c r="S2170" t="s">
        <v>6437</v>
      </c>
    </row>
    <row r="2171" spans="1:19" x14ac:dyDescent="0.2">
      <c r="A2171" t="s">
        <v>7587</v>
      </c>
      <c r="B2171" t="s">
        <v>5892</v>
      </c>
      <c r="C2171" t="s">
        <v>6074</v>
      </c>
      <c r="D2171" t="s">
        <v>6209</v>
      </c>
      <c r="E2171" t="s">
        <v>6367</v>
      </c>
      <c r="F2171" t="s">
        <v>6516</v>
      </c>
      <c r="G2171" t="s">
        <v>2532</v>
      </c>
      <c r="H2171" t="s">
        <v>2531</v>
      </c>
      <c r="I2171" s="13">
        <v>385000</v>
      </c>
      <c r="J2171" t="s">
        <v>1139</v>
      </c>
      <c r="K2171" t="s">
        <v>7600</v>
      </c>
      <c r="L2171" t="s">
        <v>101</v>
      </c>
      <c r="M2171" t="s">
        <v>6660</v>
      </c>
      <c r="N2171" t="s">
        <v>6204</v>
      </c>
      <c r="O2171" t="s">
        <v>6635</v>
      </c>
      <c r="P2171" t="s">
        <v>1033</v>
      </c>
      <c r="Q2171" t="s">
        <v>7135</v>
      </c>
      <c r="R2171" t="s">
        <v>7136</v>
      </c>
      <c r="S2171" t="s">
        <v>6437</v>
      </c>
    </row>
    <row r="2172" spans="1:19" x14ac:dyDescent="0.2">
      <c r="A2172" t="s">
        <v>7587</v>
      </c>
      <c r="B2172" t="s">
        <v>5892</v>
      </c>
      <c r="C2172" t="s">
        <v>6074</v>
      </c>
      <c r="D2172" t="s">
        <v>6209</v>
      </c>
      <c r="E2172" t="s">
        <v>6367</v>
      </c>
      <c r="F2172" t="s">
        <v>6516</v>
      </c>
      <c r="G2172" t="s">
        <v>2997</v>
      </c>
      <c r="H2172" t="s">
        <v>2996</v>
      </c>
      <c r="I2172" s="13">
        <v>685000</v>
      </c>
      <c r="J2172" t="s">
        <v>1139</v>
      </c>
      <c r="K2172" t="s">
        <v>7601</v>
      </c>
      <c r="L2172" t="s">
        <v>101</v>
      </c>
      <c r="M2172" t="s">
        <v>6674</v>
      </c>
      <c r="N2172" t="s">
        <v>6203</v>
      </c>
      <c r="O2172" t="s">
        <v>6633</v>
      </c>
      <c r="P2172" t="s">
        <v>47</v>
      </c>
      <c r="Q2172" t="s">
        <v>7602</v>
      </c>
      <c r="R2172" t="s">
        <v>6671</v>
      </c>
      <c r="S2172" t="s">
        <v>6437</v>
      </c>
    </row>
    <row r="2173" spans="1:19" x14ac:dyDescent="0.2">
      <c r="A2173" t="s">
        <v>7587</v>
      </c>
      <c r="B2173" t="s">
        <v>5892</v>
      </c>
      <c r="C2173" t="s">
        <v>6074</v>
      </c>
      <c r="D2173" t="s">
        <v>6209</v>
      </c>
      <c r="E2173" t="s">
        <v>6367</v>
      </c>
      <c r="F2173" t="s">
        <v>6516</v>
      </c>
      <c r="G2173" t="s">
        <v>5007</v>
      </c>
      <c r="H2173" t="s">
        <v>3770</v>
      </c>
      <c r="I2173" s="13">
        <v>450000</v>
      </c>
      <c r="J2173" t="s">
        <v>1139</v>
      </c>
      <c r="K2173" t="s">
        <v>7603</v>
      </c>
      <c r="L2173" t="s">
        <v>101</v>
      </c>
      <c r="M2173" t="s">
        <v>6667</v>
      </c>
      <c r="N2173" t="s">
        <v>2692</v>
      </c>
      <c r="O2173" t="s">
        <v>6634</v>
      </c>
      <c r="P2173" t="s">
        <v>95</v>
      </c>
      <c r="Q2173" t="s">
        <v>6708</v>
      </c>
      <c r="R2173" t="s">
        <v>6669</v>
      </c>
      <c r="S2173" t="s">
        <v>6437</v>
      </c>
    </row>
    <row r="2174" spans="1:19" x14ac:dyDescent="0.2">
      <c r="A2174" t="s">
        <v>7587</v>
      </c>
      <c r="B2174" t="s">
        <v>5892</v>
      </c>
      <c r="C2174" t="s">
        <v>6074</v>
      </c>
      <c r="D2174" t="s">
        <v>6209</v>
      </c>
      <c r="E2174" t="s">
        <v>6367</v>
      </c>
      <c r="F2174" t="s">
        <v>6516</v>
      </c>
      <c r="G2174" t="s">
        <v>1756</v>
      </c>
      <c r="H2174" t="s">
        <v>1755</v>
      </c>
      <c r="I2174" s="13">
        <v>53000</v>
      </c>
      <c r="J2174" t="s">
        <v>1950</v>
      </c>
      <c r="K2174" t="s">
        <v>1757</v>
      </c>
      <c r="L2174" t="s">
        <v>101</v>
      </c>
      <c r="M2174" t="s">
        <v>6677</v>
      </c>
      <c r="N2174" t="s">
        <v>6201</v>
      </c>
      <c r="O2174" t="s">
        <v>6628</v>
      </c>
      <c r="P2174" t="s">
        <v>149</v>
      </c>
      <c r="Q2174" t="s">
        <v>6864</v>
      </c>
      <c r="R2174" t="s">
        <v>6763</v>
      </c>
      <c r="S2174" t="s">
        <v>6437</v>
      </c>
    </row>
    <row r="2175" spans="1:19" x14ac:dyDescent="0.2">
      <c r="A2175" t="s">
        <v>7587</v>
      </c>
      <c r="B2175" t="s">
        <v>5892</v>
      </c>
      <c r="C2175" t="s">
        <v>6074</v>
      </c>
      <c r="D2175" t="s">
        <v>6209</v>
      </c>
      <c r="E2175" t="s">
        <v>6367</v>
      </c>
      <c r="F2175" t="s">
        <v>6516</v>
      </c>
      <c r="G2175" t="s">
        <v>3977</v>
      </c>
      <c r="H2175" t="s">
        <v>3976</v>
      </c>
      <c r="I2175" s="13">
        <v>110000</v>
      </c>
      <c r="J2175" t="s">
        <v>1950</v>
      </c>
      <c r="K2175" t="s">
        <v>3978</v>
      </c>
      <c r="L2175" t="s">
        <v>101</v>
      </c>
      <c r="M2175" t="s">
        <v>6677</v>
      </c>
      <c r="N2175" t="s">
        <v>6201</v>
      </c>
      <c r="O2175" t="s">
        <v>6628</v>
      </c>
      <c r="P2175" t="s">
        <v>128</v>
      </c>
      <c r="Q2175" t="s">
        <v>6737</v>
      </c>
      <c r="R2175" t="s">
        <v>6738</v>
      </c>
      <c r="S2175" t="s">
        <v>6437</v>
      </c>
    </row>
    <row r="2176" spans="1:19" x14ac:dyDescent="0.2">
      <c r="A2176" t="s">
        <v>7587</v>
      </c>
      <c r="B2176" t="s">
        <v>5892</v>
      </c>
      <c r="C2176" t="s">
        <v>6074</v>
      </c>
      <c r="D2176" t="s">
        <v>6209</v>
      </c>
      <c r="E2176" t="s">
        <v>6367</v>
      </c>
      <c r="F2176" t="s">
        <v>6516</v>
      </c>
      <c r="G2176" t="s">
        <v>27</v>
      </c>
      <c r="H2176" t="s">
        <v>26</v>
      </c>
      <c r="I2176" s="13">
        <v>595000</v>
      </c>
      <c r="J2176" t="s">
        <v>2118</v>
      </c>
      <c r="K2176" t="s">
        <v>28</v>
      </c>
      <c r="L2176" t="s">
        <v>17</v>
      </c>
      <c r="M2176" t="s">
        <v>6761</v>
      </c>
      <c r="N2176" t="s">
        <v>6200</v>
      </c>
      <c r="O2176" t="s">
        <v>6625</v>
      </c>
      <c r="P2176" t="s">
        <v>15</v>
      </c>
      <c r="Q2176" t="s">
        <v>6685</v>
      </c>
      <c r="R2176" t="s">
        <v>6686</v>
      </c>
      <c r="S2176" t="s">
        <v>6437</v>
      </c>
    </row>
    <row r="2177" spans="1:19" x14ac:dyDescent="0.2">
      <c r="A2177" t="s">
        <v>7587</v>
      </c>
      <c r="B2177" t="s">
        <v>5892</v>
      </c>
      <c r="C2177" t="s">
        <v>6074</v>
      </c>
      <c r="D2177" t="s">
        <v>6209</v>
      </c>
      <c r="E2177" t="s">
        <v>6367</v>
      </c>
      <c r="F2177" t="s">
        <v>6516</v>
      </c>
      <c r="G2177" t="s">
        <v>33</v>
      </c>
      <c r="H2177" t="s">
        <v>32</v>
      </c>
      <c r="I2177" s="13">
        <v>0</v>
      </c>
      <c r="J2177" t="s">
        <v>2118</v>
      </c>
      <c r="K2177" t="s">
        <v>34</v>
      </c>
      <c r="L2177" t="s">
        <v>17</v>
      </c>
      <c r="M2177" t="s">
        <v>6761</v>
      </c>
      <c r="N2177" t="s">
        <v>6200</v>
      </c>
      <c r="O2177" t="s">
        <v>6625</v>
      </c>
      <c r="P2177" t="s">
        <v>15</v>
      </c>
      <c r="Q2177" t="s">
        <v>6685</v>
      </c>
      <c r="R2177" t="s">
        <v>6686</v>
      </c>
      <c r="S2177" t="s">
        <v>6437</v>
      </c>
    </row>
    <row r="2178" spans="1:19" x14ac:dyDescent="0.2">
      <c r="A2178" t="s">
        <v>7587</v>
      </c>
      <c r="B2178" t="s">
        <v>5892</v>
      </c>
      <c r="C2178" t="s">
        <v>6074</v>
      </c>
      <c r="D2178" t="s">
        <v>6209</v>
      </c>
      <c r="E2178" t="s">
        <v>6367</v>
      </c>
      <c r="F2178" t="s">
        <v>6516</v>
      </c>
      <c r="G2178" t="s">
        <v>2220</v>
      </c>
      <c r="H2178" t="s">
        <v>2219</v>
      </c>
      <c r="I2178" s="13">
        <v>0</v>
      </c>
      <c r="J2178" t="s">
        <v>2118</v>
      </c>
      <c r="K2178" t="s">
        <v>2215</v>
      </c>
      <c r="L2178" t="s">
        <v>17</v>
      </c>
      <c r="M2178" t="s">
        <v>6674</v>
      </c>
      <c r="N2178" t="s">
        <v>6203</v>
      </c>
      <c r="O2178" t="s">
        <v>6633</v>
      </c>
      <c r="P2178" t="s">
        <v>47</v>
      </c>
      <c r="Q2178" t="s">
        <v>6709</v>
      </c>
      <c r="R2178" t="s">
        <v>6676</v>
      </c>
      <c r="S2178" t="s">
        <v>6437</v>
      </c>
    </row>
    <row r="2179" spans="1:19" x14ac:dyDescent="0.2">
      <c r="A2179" t="s">
        <v>7587</v>
      </c>
      <c r="B2179" t="s">
        <v>5892</v>
      </c>
      <c r="C2179" t="s">
        <v>6074</v>
      </c>
      <c r="D2179" t="s">
        <v>6209</v>
      </c>
      <c r="E2179" t="s">
        <v>6367</v>
      </c>
      <c r="F2179" t="s">
        <v>6516</v>
      </c>
      <c r="G2179" t="s">
        <v>1418</v>
      </c>
      <c r="H2179" t="s">
        <v>1417</v>
      </c>
      <c r="I2179" s="13">
        <v>0</v>
      </c>
      <c r="J2179" t="s">
        <v>2118</v>
      </c>
      <c r="K2179" t="s">
        <v>1419</v>
      </c>
      <c r="L2179" t="s">
        <v>101</v>
      </c>
      <c r="M2179" t="s">
        <v>6667</v>
      </c>
      <c r="N2179" t="s">
        <v>2692</v>
      </c>
      <c r="O2179" t="s">
        <v>6634</v>
      </c>
      <c r="P2179" t="s">
        <v>95</v>
      </c>
      <c r="Q2179" t="s">
        <v>6853</v>
      </c>
      <c r="R2179" t="s">
        <v>6854</v>
      </c>
      <c r="S2179" t="s">
        <v>6437</v>
      </c>
    </row>
    <row r="2180" spans="1:19" x14ac:dyDescent="0.2">
      <c r="A2180" t="s">
        <v>7587</v>
      </c>
      <c r="B2180" t="s">
        <v>5892</v>
      </c>
      <c r="C2180" t="s">
        <v>6074</v>
      </c>
      <c r="D2180" t="s">
        <v>6209</v>
      </c>
      <c r="E2180" t="s">
        <v>6367</v>
      </c>
      <c r="F2180" t="s">
        <v>6516</v>
      </c>
      <c r="G2180" t="s">
        <v>1448</v>
      </c>
      <c r="H2180" t="s">
        <v>7604</v>
      </c>
      <c r="I2180" s="13">
        <v>1145000</v>
      </c>
      <c r="J2180" t="s">
        <v>2118</v>
      </c>
      <c r="K2180" t="s">
        <v>7605</v>
      </c>
      <c r="L2180" t="s">
        <v>101</v>
      </c>
      <c r="M2180" t="s">
        <v>6667</v>
      </c>
      <c r="N2180" t="s">
        <v>2692</v>
      </c>
      <c r="O2180" t="s">
        <v>6634</v>
      </c>
      <c r="P2180" t="s">
        <v>907</v>
      </c>
      <c r="Q2180" t="s">
        <v>6909</v>
      </c>
      <c r="R2180" t="s">
        <v>6866</v>
      </c>
      <c r="S2180" t="s">
        <v>6437</v>
      </c>
    </row>
    <row r="2181" spans="1:19" x14ac:dyDescent="0.2">
      <c r="A2181" t="s">
        <v>7587</v>
      </c>
      <c r="B2181" t="s">
        <v>5892</v>
      </c>
      <c r="C2181" t="s">
        <v>6074</v>
      </c>
      <c r="D2181" t="s">
        <v>6209</v>
      </c>
      <c r="E2181" t="s">
        <v>6367</v>
      </c>
      <c r="F2181" t="s">
        <v>6516</v>
      </c>
      <c r="G2181" t="s">
        <v>2876</v>
      </c>
      <c r="H2181" t="s">
        <v>2875</v>
      </c>
      <c r="I2181" s="13">
        <v>0</v>
      </c>
      <c r="J2181" t="s">
        <v>2118</v>
      </c>
      <c r="K2181" t="s">
        <v>2877</v>
      </c>
      <c r="L2181" t="s">
        <v>101</v>
      </c>
      <c r="M2181" t="s">
        <v>6677</v>
      </c>
      <c r="N2181" t="s">
        <v>6201</v>
      </c>
      <c r="O2181" t="s">
        <v>6628</v>
      </c>
      <c r="P2181" t="s">
        <v>148</v>
      </c>
      <c r="Q2181" t="s">
        <v>6644</v>
      </c>
      <c r="R2181" t="s">
        <v>6645</v>
      </c>
      <c r="S2181" t="s">
        <v>6437</v>
      </c>
    </row>
    <row r="2182" spans="1:19" x14ac:dyDescent="0.2">
      <c r="A2182" t="s">
        <v>7587</v>
      </c>
      <c r="B2182" t="s">
        <v>5892</v>
      </c>
      <c r="C2182" t="s">
        <v>6074</v>
      </c>
      <c r="D2182" t="s">
        <v>6209</v>
      </c>
      <c r="E2182" t="s">
        <v>6367</v>
      </c>
      <c r="F2182" t="s">
        <v>6516</v>
      </c>
      <c r="G2182" t="s">
        <v>1620</v>
      </c>
      <c r="H2182" t="s">
        <v>1619</v>
      </c>
      <c r="I2182" s="13">
        <v>0</v>
      </c>
      <c r="J2182" t="s">
        <v>2118</v>
      </c>
      <c r="K2182" t="s">
        <v>7606</v>
      </c>
      <c r="L2182" t="s">
        <v>101</v>
      </c>
      <c r="M2182" t="s">
        <v>6677</v>
      </c>
      <c r="N2182" t="s">
        <v>6201</v>
      </c>
      <c r="O2182" t="s">
        <v>6628</v>
      </c>
      <c r="P2182" t="s">
        <v>128</v>
      </c>
      <c r="Q2182" t="s">
        <v>6722</v>
      </c>
      <c r="R2182" t="s">
        <v>6676</v>
      </c>
      <c r="S2182" t="s">
        <v>6437</v>
      </c>
    </row>
    <row r="2183" spans="1:19" x14ac:dyDescent="0.2">
      <c r="A2183" t="s">
        <v>7587</v>
      </c>
      <c r="B2183" t="s">
        <v>5892</v>
      </c>
      <c r="C2183" t="s">
        <v>6074</v>
      </c>
      <c r="D2183" t="s">
        <v>6209</v>
      </c>
      <c r="E2183" t="s">
        <v>6367</v>
      </c>
      <c r="F2183" t="s">
        <v>6516</v>
      </c>
      <c r="G2183" t="s">
        <v>3082</v>
      </c>
      <c r="H2183" t="s">
        <v>26</v>
      </c>
      <c r="I2183" s="13">
        <v>892618</v>
      </c>
      <c r="J2183" t="s">
        <v>2118</v>
      </c>
      <c r="K2183" t="s">
        <v>3083</v>
      </c>
      <c r="L2183" t="s">
        <v>101</v>
      </c>
      <c r="M2183" t="s">
        <v>6650</v>
      </c>
      <c r="N2183" t="s">
        <v>6200</v>
      </c>
      <c r="O2183" t="s">
        <v>6626</v>
      </c>
      <c r="P2183" t="s">
        <v>111</v>
      </c>
      <c r="Q2183" t="s">
        <v>6680</v>
      </c>
      <c r="R2183" t="s">
        <v>6658</v>
      </c>
      <c r="S2183" t="s">
        <v>6437</v>
      </c>
    </row>
    <row r="2184" spans="1:19" x14ac:dyDescent="0.2">
      <c r="A2184" t="s">
        <v>7587</v>
      </c>
      <c r="B2184" t="s">
        <v>5892</v>
      </c>
      <c r="C2184" t="s">
        <v>6074</v>
      </c>
      <c r="D2184" t="s">
        <v>6209</v>
      </c>
      <c r="E2184" t="s">
        <v>6367</v>
      </c>
      <c r="F2184" t="s">
        <v>6516</v>
      </c>
      <c r="G2184" t="s">
        <v>109</v>
      </c>
      <c r="H2184" t="s">
        <v>108</v>
      </c>
      <c r="I2184" s="13">
        <v>0</v>
      </c>
      <c r="J2184" t="s">
        <v>2118</v>
      </c>
      <c r="K2184" t="s">
        <v>110</v>
      </c>
      <c r="L2184" t="s">
        <v>101</v>
      </c>
      <c r="M2184" t="s">
        <v>6650</v>
      </c>
      <c r="N2184" t="s">
        <v>6200</v>
      </c>
      <c r="O2184" t="s">
        <v>6626</v>
      </c>
      <c r="P2184" t="s">
        <v>111</v>
      </c>
      <c r="Q2184" t="s">
        <v>6689</v>
      </c>
      <c r="R2184" t="s">
        <v>6690</v>
      </c>
      <c r="S2184" t="s">
        <v>6437</v>
      </c>
    </row>
    <row r="2185" spans="1:19" x14ac:dyDescent="0.2">
      <c r="A2185" t="s">
        <v>7587</v>
      </c>
      <c r="B2185" t="s">
        <v>5892</v>
      </c>
      <c r="C2185" t="s">
        <v>6074</v>
      </c>
      <c r="D2185" t="s">
        <v>6209</v>
      </c>
      <c r="E2185" t="s">
        <v>6367</v>
      </c>
      <c r="F2185" t="s">
        <v>6516</v>
      </c>
      <c r="G2185" t="s">
        <v>1756</v>
      </c>
      <c r="H2185" t="s">
        <v>1755</v>
      </c>
      <c r="I2185" s="13">
        <v>0</v>
      </c>
      <c r="J2185" t="s">
        <v>2118</v>
      </c>
      <c r="K2185" t="s">
        <v>1757</v>
      </c>
      <c r="L2185" t="s">
        <v>101</v>
      </c>
      <c r="M2185" t="s">
        <v>6677</v>
      </c>
      <c r="N2185" t="s">
        <v>6201</v>
      </c>
      <c r="O2185" t="s">
        <v>6628</v>
      </c>
      <c r="P2185" t="s">
        <v>149</v>
      </c>
      <c r="Q2185" t="s">
        <v>6864</v>
      </c>
      <c r="R2185" t="s">
        <v>6763</v>
      </c>
      <c r="S2185" t="s">
        <v>6437</v>
      </c>
    </row>
    <row r="2186" spans="1:19" x14ac:dyDescent="0.2">
      <c r="A2186" t="s">
        <v>7587</v>
      </c>
      <c r="B2186" t="s">
        <v>5892</v>
      </c>
      <c r="C2186" t="s">
        <v>6074</v>
      </c>
      <c r="D2186" t="s">
        <v>6209</v>
      </c>
      <c r="E2186" t="s">
        <v>6367</v>
      </c>
      <c r="F2186" t="s">
        <v>6516</v>
      </c>
      <c r="G2186" t="s">
        <v>3483</v>
      </c>
      <c r="H2186" t="s">
        <v>3482</v>
      </c>
      <c r="I2186" s="13">
        <v>0</v>
      </c>
      <c r="J2186" t="s">
        <v>2118</v>
      </c>
      <c r="K2186" t="s">
        <v>3484</v>
      </c>
      <c r="L2186" t="s">
        <v>101</v>
      </c>
      <c r="M2186" t="s">
        <v>6677</v>
      </c>
      <c r="N2186" t="s">
        <v>6201</v>
      </c>
      <c r="O2186" t="s">
        <v>6628</v>
      </c>
      <c r="P2186" t="s">
        <v>220</v>
      </c>
      <c r="Q2186" t="s">
        <v>6860</v>
      </c>
      <c r="R2186" t="s">
        <v>6861</v>
      </c>
      <c r="S2186" t="s">
        <v>6437</v>
      </c>
    </row>
    <row r="2187" spans="1:19" x14ac:dyDescent="0.2">
      <c r="A2187" t="s">
        <v>7587</v>
      </c>
      <c r="B2187" t="s">
        <v>5892</v>
      </c>
      <c r="C2187" t="s">
        <v>6074</v>
      </c>
      <c r="D2187" t="s">
        <v>6209</v>
      </c>
      <c r="E2187" t="s">
        <v>6367</v>
      </c>
      <c r="F2187" t="s">
        <v>6516</v>
      </c>
      <c r="G2187" t="s">
        <v>3771</v>
      </c>
      <c r="H2187" t="s">
        <v>3770</v>
      </c>
      <c r="I2187" s="13">
        <v>0</v>
      </c>
      <c r="J2187" t="s">
        <v>2118</v>
      </c>
      <c r="K2187" t="s">
        <v>3772</v>
      </c>
      <c r="L2187" t="s">
        <v>101</v>
      </c>
      <c r="M2187" t="s">
        <v>6677</v>
      </c>
      <c r="N2187" t="s">
        <v>6201</v>
      </c>
      <c r="O2187" t="s">
        <v>6628</v>
      </c>
      <c r="P2187" t="s">
        <v>123</v>
      </c>
      <c r="Q2187" t="s">
        <v>6678</v>
      </c>
      <c r="R2187" t="s">
        <v>6679</v>
      </c>
      <c r="S2187" t="s">
        <v>6437</v>
      </c>
    </row>
    <row r="2188" spans="1:19" x14ac:dyDescent="0.2">
      <c r="A2188" t="s">
        <v>7587</v>
      </c>
      <c r="B2188" t="s">
        <v>5892</v>
      </c>
      <c r="C2188" t="s">
        <v>6074</v>
      </c>
      <c r="D2188" t="s">
        <v>6209</v>
      </c>
      <c r="E2188" t="s">
        <v>6367</v>
      </c>
      <c r="F2188" t="s">
        <v>6516</v>
      </c>
      <c r="G2188" t="s">
        <v>3977</v>
      </c>
      <c r="H2188" t="s">
        <v>3976</v>
      </c>
      <c r="I2188" s="13">
        <v>0</v>
      </c>
      <c r="J2188" t="s">
        <v>2118</v>
      </c>
      <c r="K2188" t="s">
        <v>3978</v>
      </c>
      <c r="L2188" t="s">
        <v>101</v>
      </c>
      <c r="M2188" t="s">
        <v>6677</v>
      </c>
      <c r="N2188" t="s">
        <v>6201</v>
      </c>
      <c r="O2188" t="s">
        <v>6628</v>
      </c>
      <c r="P2188" t="s">
        <v>128</v>
      </c>
      <c r="Q2188" t="s">
        <v>6737</v>
      </c>
      <c r="R2188" t="s">
        <v>6738</v>
      </c>
      <c r="S2188" t="s">
        <v>6437</v>
      </c>
    </row>
    <row r="2189" spans="1:19" x14ac:dyDescent="0.2">
      <c r="A2189" t="s">
        <v>7587</v>
      </c>
      <c r="B2189" t="s">
        <v>5892</v>
      </c>
      <c r="C2189" t="s">
        <v>6074</v>
      </c>
      <c r="D2189" t="s">
        <v>6209</v>
      </c>
      <c r="E2189" t="s">
        <v>6367</v>
      </c>
      <c r="F2189" t="s">
        <v>6516</v>
      </c>
      <c r="G2189" t="s">
        <v>4451</v>
      </c>
      <c r="H2189" t="s">
        <v>4450</v>
      </c>
      <c r="I2189" s="13">
        <v>0</v>
      </c>
      <c r="J2189" t="s">
        <v>2118</v>
      </c>
      <c r="K2189" t="s">
        <v>4452</v>
      </c>
      <c r="L2189" t="s">
        <v>101</v>
      </c>
      <c r="M2189" t="s">
        <v>6643</v>
      </c>
      <c r="N2189" t="s">
        <v>6202</v>
      </c>
      <c r="O2189" t="s">
        <v>6630</v>
      </c>
      <c r="P2189" t="s">
        <v>567</v>
      </c>
      <c r="Q2189" t="s">
        <v>6682</v>
      </c>
      <c r="R2189" t="s">
        <v>6683</v>
      </c>
      <c r="S2189" t="s">
        <v>6437</v>
      </c>
    </row>
    <row r="2190" spans="1:19" x14ac:dyDescent="0.2">
      <c r="A2190" t="s">
        <v>7587</v>
      </c>
      <c r="B2190" t="s">
        <v>5892</v>
      </c>
      <c r="C2190" t="s">
        <v>6074</v>
      </c>
      <c r="D2190" t="s">
        <v>6209</v>
      </c>
      <c r="E2190" t="s">
        <v>6367</v>
      </c>
      <c r="F2190" t="s">
        <v>6516</v>
      </c>
      <c r="G2190" t="s">
        <v>814</v>
      </c>
      <c r="H2190" t="s">
        <v>813</v>
      </c>
      <c r="I2190" s="13">
        <v>0</v>
      </c>
      <c r="J2190" t="s">
        <v>2118</v>
      </c>
      <c r="K2190" t="s">
        <v>815</v>
      </c>
      <c r="L2190" t="s">
        <v>101</v>
      </c>
      <c r="M2190" t="s">
        <v>6674</v>
      </c>
      <c r="N2190" t="s">
        <v>6203</v>
      </c>
      <c r="O2190" t="s">
        <v>6633</v>
      </c>
      <c r="P2190" t="s">
        <v>51</v>
      </c>
      <c r="Q2190" t="s">
        <v>6769</v>
      </c>
      <c r="R2190" t="s">
        <v>6770</v>
      </c>
      <c r="S2190" t="s">
        <v>6437</v>
      </c>
    </row>
    <row r="2191" spans="1:19" x14ac:dyDescent="0.2">
      <c r="A2191" t="s">
        <v>7587</v>
      </c>
      <c r="B2191" t="s">
        <v>5892</v>
      </c>
      <c r="C2191" t="s">
        <v>6074</v>
      </c>
      <c r="D2191" t="s">
        <v>6209</v>
      </c>
      <c r="E2191" t="s">
        <v>6367</v>
      </c>
      <c r="F2191" t="s">
        <v>6516</v>
      </c>
      <c r="G2191" t="s">
        <v>1882</v>
      </c>
      <c r="H2191" t="s">
        <v>785</v>
      </c>
      <c r="I2191" s="13">
        <v>0</v>
      </c>
      <c r="J2191" t="s">
        <v>2118</v>
      </c>
      <c r="K2191" t="s">
        <v>1883</v>
      </c>
      <c r="L2191" t="s">
        <v>101</v>
      </c>
      <c r="M2191" t="s">
        <v>7338</v>
      </c>
      <c r="N2191" t="s">
        <v>2692</v>
      </c>
      <c r="O2191">
        <v>0</v>
      </c>
      <c r="P2191" t="s">
        <v>95</v>
      </c>
      <c r="Q2191" t="s">
        <v>6909</v>
      </c>
      <c r="R2191" t="s">
        <v>6866</v>
      </c>
      <c r="S2191" t="s">
        <v>6437</v>
      </c>
    </row>
    <row r="2192" spans="1:19" x14ac:dyDescent="0.2">
      <c r="A2192" t="s">
        <v>7587</v>
      </c>
      <c r="B2192" t="s">
        <v>5892</v>
      </c>
      <c r="C2192" t="s">
        <v>6074</v>
      </c>
      <c r="D2192" t="s">
        <v>6209</v>
      </c>
      <c r="E2192" t="s">
        <v>6367</v>
      </c>
      <c r="F2192" t="s">
        <v>6516</v>
      </c>
      <c r="G2192" t="s">
        <v>1080</v>
      </c>
      <c r="H2192" t="s">
        <v>1079</v>
      </c>
      <c r="I2192" s="13">
        <v>0</v>
      </c>
      <c r="J2192" t="s">
        <v>2118</v>
      </c>
      <c r="K2192" t="s">
        <v>1081</v>
      </c>
      <c r="L2192" t="s">
        <v>101</v>
      </c>
      <c r="M2192" t="s">
        <v>6660</v>
      </c>
      <c r="N2192" t="s">
        <v>6204</v>
      </c>
      <c r="O2192" t="s">
        <v>6635</v>
      </c>
      <c r="P2192" t="s">
        <v>1033</v>
      </c>
      <c r="Q2192" t="s">
        <v>6689</v>
      </c>
      <c r="R2192" t="s">
        <v>6690</v>
      </c>
      <c r="S2192" t="s">
        <v>6437</v>
      </c>
    </row>
    <row r="2193" spans="1:19" x14ac:dyDescent="0.2">
      <c r="A2193" t="s">
        <v>7587</v>
      </c>
      <c r="B2193" t="s">
        <v>5892</v>
      </c>
      <c r="C2193" t="s">
        <v>6074</v>
      </c>
      <c r="D2193" t="s">
        <v>6209</v>
      </c>
      <c r="E2193" t="s">
        <v>6367</v>
      </c>
      <c r="F2193" t="s">
        <v>6516</v>
      </c>
      <c r="G2193" t="s">
        <v>2997</v>
      </c>
      <c r="H2193" t="s">
        <v>2996</v>
      </c>
      <c r="I2193" s="13">
        <v>0</v>
      </c>
      <c r="J2193" t="s">
        <v>5385</v>
      </c>
      <c r="K2193" t="s">
        <v>2998</v>
      </c>
      <c r="L2193" t="s">
        <v>101</v>
      </c>
      <c r="M2193" t="s">
        <v>6674</v>
      </c>
      <c r="N2193" t="s">
        <v>6203</v>
      </c>
      <c r="O2193" t="s">
        <v>6633</v>
      </c>
      <c r="P2193" t="s">
        <v>47</v>
      </c>
      <c r="Q2193" t="s">
        <v>7607</v>
      </c>
      <c r="R2193" t="s">
        <v>7133</v>
      </c>
      <c r="S2193" t="s">
        <v>6437</v>
      </c>
    </row>
    <row r="2194" spans="1:19" x14ac:dyDescent="0.2">
      <c r="A2194" t="s">
        <v>7587</v>
      </c>
      <c r="B2194" t="s">
        <v>5892</v>
      </c>
      <c r="C2194" t="s">
        <v>6074</v>
      </c>
      <c r="D2194" t="s">
        <v>6209</v>
      </c>
      <c r="E2194" t="s">
        <v>6367</v>
      </c>
      <c r="F2194" t="s">
        <v>6516</v>
      </c>
      <c r="G2194" t="s">
        <v>3483</v>
      </c>
      <c r="H2194" t="s">
        <v>3482</v>
      </c>
      <c r="I2194" s="13">
        <v>0</v>
      </c>
      <c r="J2194" t="s">
        <v>5385</v>
      </c>
      <c r="K2194" t="s">
        <v>3484</v>
      </c>
      <c r="L2194" t="s">
        <v>101</v>
      </c>
      <c r="M2194" t="s">
        <v>6677</v>
      </c>
      <c r="N2194" t="s">
        <v>6201</v>
      </c>
      <c r="O2194" t="s">
        <v>6628</v>
      </c>
      <c r="P2194" t="s">
        <v>220</v>
      </c>
      <c r="Q2194" t="s">
        <v>7608</v>
      </c>
      <c r="R2194" t="s">
        <v>6743</v>
      </c>
      <c r="S2194" t="s">
        <v>6437</v>
      </c>
    </row>
    <row r="2195" spans="1:19" x14ac:dyDescent="0.2">
      <c r="A2195" t="s">
        <v>7587</v>
      </c>
      <c r="B2195" t="s">
        <v>5892</v>
      </c>
      <c r="C2195" t="s">
        <v>6074</v>
      </c>
      <c r="D2195" t="s">
        <v>6209</v>
      </c>
      <c r="E2195" t="s">
        <v>6367</v>
      </c>
      <c r="F2195" t="s">
        <v>6516</v>
      </c>
      <c r="G2195" t="s">
        <v>4401</v>
      </c>
      <c r="H2195" t="s">
        <v>4400</v>
      </c>
      <c r="I2195" s="13">
        <v>0</v>
      </c>
      <c r="J2195" t="s">
        <v>5385</v>
      </c>
      <c r="K2195" t="s">
        <v>4402</v>
      </c>
      <c r="L2195" t="s">
        <v>101</v>
      </c>
      <c r="M2195" t="s">
        <v>6696</v>
      </c>
      <c r="N2195" t="s">
        <v>6202</v>
      </c>
      <c r="O2195" t="s">
        <v>6631</v>
      </c>
      <c r="P2195" t="s">
        <v>562</v>
      </c>
      <c r="Q2195" t="s">
        <v>6884</v>
      </c>
      <c r="R2195" t="s">
        <v>6645</v>
      </c>
      <c r="S2195" t="s">
        <v>6437</v>
      </c>
    </row>
    <row r="2196" spans="1:19" x14ac:dyDescent="0.2">
      <c r="A2196" t="s">
        <v>7587</v>
      </c>
      <c r="B2196" t="s">
        <v>5892</v>
      </c>
      <c r="C2196" t="s">
        <v>6074</v>
      </c>
      <c r="D2196" t="s">
        <v>6209</v>
      </c>
      <c r="E2196" t="s">
        <v>6367</v>
      </c>
      <c r="F2196" t="s">
        <v>6516</v>
      </c>
      <c r="G2196" t="s">
        <v>7609</v>
      </c>
      <c r="H2196" t="s">
        <v>7610</v>
      </c>
      <c r="I2196" s="13">
        <v>0</v>
      </c>
      <c r="J2196" t="s">
        <v>5385</v>
      </c>
      <c r="K2196" t="s">
        <v>7611</v>
      </c>
      <c r="L2196" t="s">
        <v>101</v>
      </c>
      <c r="M2196" t="s">
        <v>6674</v>
      </c>
      <c r="N2196" t="s">
        <v>6203</v>
      </c>
      <c r="O2196" t="s">
        <v>6633</v>
      </c>
      <c r="P2196" t="s">
        <v>51</v>
      </c>
      <c r="Q2196" t="s">
        <v>7581</v>
      </c>
      <c r="R2196" t="s">
        <v>6700</v>
      </c>
      <c r="S2196" t="s">
        <v>6437</v>
      </c>
    </row>
    <row r="2197" spans="1:19" x14ac:dyDescent="0.2">
      <c r="A2197" t="s">
        <v>7587</v>
      </c>
      <c r="B2197" t="s">
        <v>5892</v>
      </c>
      <c r="C2197" t="s">
        <v>6074</v>
      </c>
      <c r="D2197" t="s">
        <v>6209</v>
      </c>
      <c r="E2197" t="s">
        <v>6367</v>
      </c>
      <c r="F2197" t="s">
        <v>6516</v>
      </c>
      <c r="G2197" t="s">
        <v>7609</v>
      </c>
      <c r="H2197" t="s">
        <v>7610</v>
      </c>
      <c r="I2197" s="13">
        <v>0</v>
      </c>
      <c r="J2197" t="s">
        <v>5385</v>
      </c>
      <c r="K2197" t="s">
        <v>7611</v>
      </c>
      <c r="L2197" t="s">
        <v>101</v>
      </c>
      <c r="M2197" t="s">
        <v>6674</v>
      </c>
      <c r="N2197" t="s">
        <v>6203</v>
      </c>
      <c r="O2197" t="s">
        <v>6633</v>
      </c>
      <c r="P2197" t="s">
        <v>51</v>
      </c>
      <c r="Q2197" t="s">
        <v>7303</v>
      </c>
      <c r="R2197" t="s">
        <v>6738</v>
      </c>
      <c r="S2197" t="s">
        <v>6437</v>
      </c>
    </row>
    <row r="2198" spans="1:19" x14ac:dyDescent="0.2">
      <c r="A2198" t="s">
        <v>7587</v>
      </c>
      <c r="B2198" t="s">
        <v>5892</v>
      </c>
      <c r="C2198" t="s">
        <v>6074</v>
      </c>
      <c r="D2198" t="s">
        <v>6209</v>
      </c>
      <c r="E2198" t="s">
        <v>6367</v>
      </c>
      <c r="F2198" t="s">
        <v>6516</v>
      </c>
      <c r="G2198" t="s">
        <v>2220</v>
      </c>
      <c r="H2198" t="s">
        <v>2219</v>
      </c>
      <c r="I2198" s="13">
        <v>0</v>
      </c>
      <c r="J2198" t="s">
        <v>5722</v>
      </c>
      <c r="K2198" t="s">
        <v>2215</v>
      </c>
      <c r="L2198" t="s">
        <v>17</v>
      </c>
      <c r="M2198" t="s">
        <v>6674</v>
      </c>
      <c r="N2198" t="s">
        <v>6203</v>
      </c>
      <c r="O2198" t="s">
        <v>6633</v>
      </c>
      <c r="P2198" t="s">
        <v>47</v>
      </c>
      <c r="Q2198" t="s">
        <v>6709</v>
      </c>
      <c r="R2198" t="s">
        <v>6676</v>
      </c>
      <c r="S2198" t="s">
        <v>6437</v>
      </c>
    </row>
    <row r="2199" spans="1:19" x14ac:dyDescent="0.2">
      <c r="A2199" t="s">
        <v>7587</v>
      </c>
      <c r="B2199" t="s">
        <v>5892</v>
      </c>
      <c r="C2199" t="s">
        <v>6074</v>
      </c>
      <c r="D2199" t="s">
        <v>6209</v>
      </c>
      <c r="E2199" t="s">
        <v>6367</v>
      </c>
      <c r="F2199" t="s">
        <v>6516</v>
      </c>
      <c r="G2199" t="s">
        <v>3977</v>
      </c>
      <c r="H2199" t="s">
        <v>3976</v>
      </c>
      <c r="I2199" s="13">
        <v>0</v>
      </c>
      <c r="J2199" t="s">
        <v>5722</v>
      </c>
      <c r="K2199" t="s">
        <v>3978</v>
      </c>
      <c r="L2199" t="s">
        <v>101</v>
      </c>
      <c r="M2199" t="s">
        <v>6677</v>
      </c>
      <c r="N2199" t="s">
        <v>6201</v>
      </c>
      <c r="O2199" t="s">
        <v>6628</v>
      </c>
      <c r="P2199" t="s">
        <v>128</v>
      </c>
      <c r="Q2199" t="s">
        <v>6737</v>
      </c>
      <c r="R2199" t="s">
        <v>6738</v>
      </c>
      <c r="S2199" t="s">
        <v>6437</v>
      </c>
    </row>
    <row r="2200" spans="1:19" x14ac:dyDescent="0.2">
      <c r="A2200" t="s">
        <v>7647</v>
      </c>
      <c r="B2200" t="s">
        <v>5894</v>
      </c>
      <c r="C2200" t="s">
        <v>6074</v>
      </c>
      <c r="D2200" t="s">
        <v>6209</v>
      </c>
      <c r="E2200" t="s">
        <v>7648</v>
      </c>
      <c r="F2200" t="s">
        <v>6518</v>
      </c>
      <c r="G2200" t="s">
        <v>631</v>
      </c>
      <c r="H2200" t="s">
        <v>630</v>
      </c>
      <c r="I2200" s="13">
        <v>0</v>
      </c>
      <c r="J2200" t="s">
        <v>2118</v>
      </c>
      <c r="K2200" t="s">
        <v>632</v>
      </c>
      <c r="L2200" t="s">
        <v>101</v>
      </c>
      <c r="M2200" t="s">
        <v>6643</v>
      </c>
      <c r="N2200" t="s">
        <v>6202</v>
      </c>
      <c r="O2200" t="s">
        <v>6630</v>
      </c>
      <c r="P2200" t="s">
        <v>567</v>
      </c>
      <c r="Q2200" t="s">
        <v>6722</v>
      </c>
      <c r="R2200" t="s">
        <v>6676</v>
      </c>
      <c r="S2200" t="s">
        <v>6437</v>
      </c>
    </row>
    <row r="2201" spans="1:19" x14ac:dyDescent="0.2">
      <c r="A2201" t="s">
        <v>7647</v>
      </c>
      <c r="B2201" t="s">
        <v>5894</v>
      </c>
      <c r="C2201" t="s">
        <v>6074</v>
      </c>
      <c r="D2201" t="s">
        <v>6209</v>
      </c>
      <c r="E2201" t="s">
        <v>7648</v>
      </c>
      <c r="F2201" t="s">
        <v>6518</v>
      </c>
      <c r="G2201" t="s">
        <v>4329</v>
      </c>
      <c r="H2201" t="s">
        <v>4328</v>
      </c>
      <c r="I2201" s="13">
        <v>0</v>
      </c>
      <c r="J2201" t="s">
        <v>5385</v>
      </c>
      <c r="K2201" t="s">
        <v>4330</v>
      </c>
      <c r="L2201" t="s">
        <v>101</v>
      </c>
      <c r="M2201" t="s">
        <v>6696</v>
      </c>
      <c r="N2201" t="s">
        <v>6202</v>
      </c>
      <c r="O2201" t="s">
        <v>6631</v>
      </c>
      <c r="P2201" t="s">
        <v>562</v>
      </c>
      <c r="Q2201" t="s">
        <v>7344</v>
      </c>
      <c r="R2201" t="s">
        <v>6760</v>
      </c>
      <c r="S2201" t="s">
        <v>6437</v>
      </c>
    </row>
    <row r="2202" spans="1:19" x14ac:dyDescent="0.2">
      <c r="A2202" t="s">
        <v>7619</v>
      </c>
      <c r="B2202" t="s">
        <v>5894</v>
      </c>
      <c r="C2202" t="s">
        <v>6074</v>
      </c>
      <c r="D2202" t="s">
        <v>6209</v>
      </c>
      <c r="E2202" t="s">
        <v>7620</v>
      </c>
      <c r="F2202" t="s">
        <v>6518</v>
      </c>
      <c r="G2202" t="s">
        <v>1797</v>
      </c>
      <c r="H2202" t="s">
        <v>7621</v>
      </c>
      <c r="I2202" s="13">
        <v>0</v>
      </c>
      <c r="J2202" t="s">
        <v>2118</v>
      </c>
      <c r="K2202" t="s">
        <v>1798</v>
      </c>
      <c r="L2202" t="s">
        <v>101</v>
      </c>
      <c r="M2202" t="s">
        <v>6656</v>
      </c>
      <c r="N2202" t="s">
        <v>6201</v>
      </c>
      <c r="O2202" t="s">
        <v>6627</v>
      </c>
      <c r="P2202" t="s">
        <v>141</v>
      </c>
      <c r="Q2202" t="s">
        <v>6722</v>
      </c>
      <c r="R2202" t="s">
        <v>6676</v>
      </c>
      <c r="S2202" t="s">
        <v>6437</v>
      </c>
    </row>
    <row r="2203" spans="1:19" x14ac:dyDescent="0.2">
      <c r="A2203" t="s">
        <v>7619</v>
      </c>
      <c r="B2203" t="s">
        <v>5894</v>
      </c>
      <c r="C2203" t="s">
        <v>6074</v>
      </c>
      <c r="D2203" t="s">
        <v>6209</v>
      </c>
      <c r="E2203" t="s">
        <v>7620</v>
      </c>
      <c r="F2203" t="s">
        <v>6518</v>
      </c>
      <c r="G2203" t="s">
        <v>1797</v>
      </c>
      <c r="H2203" t="s">
        <v>7621</v>
      </c>
      <c r="I2203" s="13">
        <v>0</v>
      </c>
      <c r="J2203" t="s">
        <v>5722</v>
      </c>
      <c r="K2203" t="s">
        <v>1798</v>
      </c>
      <c r="L2203" t="s">
        <v>101</v>
      </c>
      <c r="M2203" t="s">
        <v>6656</v>
      </c>
      <c r="N2203" t="s">
        <v>6201</v>
      </c>
      <c r="O2203" t="s">
        <v>6627</v>
      </c>
      <c r="P2203" t="s">
        <v>141</v>
      </c>
      <c r="Q2203" t="s">
        <v>6722</v>
      </c>
      <c r="R2203" t="s">
        <v>6676</v>
      </c>
      <c r="S2203" t="s">
        <v>6437</v>
      </c>
    </row>
    <row r="2204" spans="1:19" x14ac:dyDescent="0.2">
      <c r="A2204" t="s">
        <v>6646</v>
      </c>
      <c r="B2204" t="s">
        <v>5976</v>
      </c>
      <c r="C2204" t="s">
        <v>6083</v>
      </c>
      <c r="D2204" t="s">
        <v>6209</v>
      </c>
      <c r="E2204" t="s">
        <v>6368</v>
      </c>
      <c r="F2204" t="s">
        <v>6512</v>
      </c>
      <c r="G2204" t="s">
        <v>6647</v>
      </c>
      <c r="H2204" t="s">
        <v>6648</v>
      </c>
      <c r="I2204" s="13">
        <v>799999</v>
      </c>
      <c r="J2204" t="s">
        <v>12</v>
      </c>
      <c r="K2204" t="s">
        <v>6649</v>
      </c>
      <c r="L2204" t="s">
        <v>101</v>
      </c>
      <c r="M2204" t="s">
        <v>6650</v>
      </c>
      <c r="N2204" t="s">
        <v>6200</v>
      </c>
      <c r="O2204" t="s">
        <v>6626</v>
      </c>
      <c r="P2204" t="s">
        <v>111</v>
      </c>
      <c r="Q2204" t="s">
        <v>6651</v>
      </c>
      <c r="R2204" t="s">
        <v>6652</v>
      </c>
      <c r="S2204" t="s">
        <v>6437</v>
      </c>
    </row>
    <row r="2205" spans="1:19" x14ac:dyDescent="0.2">
      <c r="A2205" t="s">
        <v>6646</v>
      </c>
      <c r="B2205" t="s">
        <v>5976</v>
      </c>
      <c r="C2205" t="s">
        <v>6083</v>
      </c>
      <c r="D2205" t="s">
        <v>6209</v>
      </c>
      <c r="E2205" t="s">
        <v>6368</v>
      </c>
      <c r="F2205" t="s">
        <v>6512</v>
      </c>
      <c r="G2205" t="s">
        <v>6653</v>
      </c>
      <c r="H2205" t="s">
        <v>6654</v>
      </c>
      <c r="I2205" s="13">
        <v>550000</v>
      </c>
      <c r="J2205" t="s">
        <v>12</v>
      </c>
      <c r="K2205" t="s">
        <v>6655</v>
      </c>
      <c r="L2205" t="s">
        <v>101</v>
      </c>
      <c r="M2205" t="s">
        <v>6656</v>
      </c>
      <c r="N2205" t="s">
        <v>6201</v>
      </c>
      <c r="O2205" t="s">
        <v>6627</v>
      </c>
      <c r="P2205" t="s">
        <v>140</v>
      </c>
      <c r="Q2205" t="s">
        <v>6657</v>
      </c>
      <c r="R2205" t="s">
        <v>6658</v>
      </c>
      <c r="S2205" t="s">
        <v>6437</v>
      </c>
    </row>
    <row r="2206" spans="1:19" x14ac:dyDescent="0.2">
      <c r="A2206" t="s">
        <v>6646</v>
      </c>
      <c r="B2206" t="s">
        <v>5976</v>
      </c>
      <c r="C2206" t="s">
        <v>6083</v>
      </c>
      <c r="D2206" t="s">
        <v>6209</v>
      </c>
      <c r="E2206" t="s">
        <v>6368</v>
      </c>
      <c r="F2206" t="s">
        <v>6512</v>
      </c>
      <c r="G2206" t="s">
        <v>6659</v>
      </c>
      <c r="H2206" t="s">
        <v>5216</v>
      </c>
      <c r="I2206" s="13">
        <v>358000</v>
      </c>
      <c r="J2206" t="s">
        <v>12</v>
      </c>
      <c r="K2206" t="s">
        <v>5311</v>
      </c>
      <c r="L2206" t="s">
        <v>101</v>
      </c>
      <c r="M2206" t="s">
        <v>6660</v>
      </c>
      <c r="N2206" t="s">
        <v>6204</v>
      </c>
      <c r="O2206" t="s">
        <v>6635</v>
      </c>
      <c r="P2206" t="s">
        <v>1040</v>
      </c>
      <c r="Q2206" t="s">
        <v>6661</v>
      </c>
      <c r="R2206" t="s">
        <v>6662</v>
      </c>
      <c r="S2206" t="s">
        <v>6437</v>
      </c>
    </row>
    <row r="2207" spans="1:19" x14ac:dyDescent="0.2">
      <c r="A2207" t="s">
        <v>6646</v>
      </c>
      <c r="B2207" t="s">
        <v>5976</v>
      </c>
      <c r="C2207" t="s">
        <v>6083</v>
      </c>
      <c r="D2207" t="s">
        <v>6209</v>
      </c>
      <c r="E2207" t="s">
        <v>6368</v>
      </c>
      <c r="F2207" t="s">
        <v>6512</v>
      </c>
      <c r="G2207" t="s">
        <v>6663</v>
      </c>
      <c r="H2207" t="s">
        <v>5216</v>
      </c>
      <c r="I2207" s="13">
        <v>292000</v>
      </c>
      <c r="J2207" t="s">
        <v>12</v>
      </c>
      <c r="K2207" t="s">
        <v>6664</v>
      </c>
      <c r="L2207" t="s">
        <v>101</v>
      </c>
      <c r="M2207" t="s">
        <v>6660</v>
      </c>
      <c r="N2207" t="s">
        <v>6204</v>
      </c>
      <c r="O2207" t="s">
        <v>6635</v>
      </c>
      <c r="P2207" t="s">
        <v>1057</v>
      </c>
      <c r="Q2207" t="s">
        <v>6665</v>
      </c>
      <c r="R2207" t="s">
        <v>6666</v>
      </c>
      <c r="S2207" t="s">
        <v>6437</v>
      </c>
    </row>
    <row r="2208" spans="1:19" x14ac:dyDescent="0.2">
      <c r="A2208" t="s">
        <v>6646</v>
      </c>
      <c r="B2208" t="s">
        <v>5976</v>
      </c>
      <c r="C2208" t="s">
        <v>6083</v>
      </c>
      <c r="D2208" t="s">
        <v>6209</v>
      </c>
      <c r="E2208" t="s">
        <v>6368</v>
      </c>
      <c r="F2208" t="s">
        <v>6512</v>
      </c>
      <c r="G2208" t="s">
        <v>2024</v>
      </c>
      <c r="H2208" t="s">
        <v>2023</v>
      </c>
      <c r="I2208" s="13">
        <v>730000</v>
      </c>
      <c r="J2208" t="s">
        <v>1139</v>
      </c>
      <c r="K2208" t="s">
        <v>2025</v>
      </c>
      <c r="L2208" t="s">
        <v>101</v>
      </c>
      <c r="M2208" t="s">
        <v>6667</v>
      </c>
      <c r="N2208" t="s">
        <v>2692</v>
      </c>
      <c r="O2208" t="s">
        <v>6634</v>
      </c>
      <c r="P2208" t="s">
        <v>923</v>
      </c>
      <c r="Q2208" t="s">
        <v>6668</v>
      </c>
      <c r="R2208" t="s">
        <v>6669</v>
      </c>
      <c r="S2208" t="s">
        <v>6437</v>
      </c>
    </row>
    <row r="2209" spans="1:19" x14ac:dyDescent="0.2">
      <c r="A2209" t="s">
        <v>6646</v>
      </c>
      <c r="B2209" t="s">
        <v>5976</v>
      </c>
      <c r="C2209" t="s">
        <v>6083</v>
      </c>
      <c r="D2209" t="s">
        <v>6209</v>
      </c>
      <c r="E2209" t="s">
        <v>6368</v>
      </c>
      <c r="F2209" t="s">
        <v>6512</v>
      </c>
      <c r="G2209" t="s">
        <v>2721</v>
      </c>
      <c r="H2209" t="s">
        <v>2720</v>
      </c>
      <c r="I2209" s="13">
        <v>360000</v>
      </c>
      <c r="J2209" t="s">
        <v>1139</v>
      </c>
      <c r="K2209" t="s">
        <v>2722</v>
      </c>
      <c r="L2209" t="s">
        <v>101</v>
      </c>
      <c r="M2209" t="s">
        <v>6660</v>
      </c>
      <c r="N2209" t="s">
        <v>6204</v>
      </c>
      <c r="O2209" t="s">
        <v>6635</v>
      </c>
      <c r="P2209" t="s">
        <v>1033</v>
      </c>
      <c r="Q2209" t="s">
        <v>6670</v>
      </c>
      <c r="R2209" t="s">
        <v>6671</v>
      </c>
      <c r="S2209" t="s">
        <v>6437</v>
      </c>
    </row>
    <row r="2210" spans="1:19" x14ac:dyDescent="0.2">
      <c r="A2210" t="s">
        <v>6646</v>
      </c>
      <c r="B2210" t="s">
        <v>5976</v>
      </c>
      <c r="C2210" t="s">
        <v>6083</v>
      </c>
      <c r="D2210" t="s">
        <v>6209</v>
      </c>
      <c r="E2210" t="s">
        <v>6368</v>
      </c>
      <c r="F2210" t="s">
        <v>6512</v>
      </c>
      <c r="G2210" t="s">
        <v>2517</v>
      </c>
      <c r="H2210" t="s">
        <v>2516</v>
      </c>
      <c r="I2210" s="13">
        <v>45000</v>
      </c>
      <c r="J2210" t="s">
        <v>1950</v>
      </c>
      <c r="K2210" t="s">
        <v>2518</v>
      </c>
      <c r="L2210" t="s">
        <v>101</v>
      </c>
      <c r="M2210" t="s">
        <v>6660</v>
      </c>
      <c r="N2210" t="s">
        <v>6204</v>
      </c>
      <c r="O2210" t="s">
        <v>6635</v>
      </c>
      <c r="P2210" t="s">
        <v>1057</v>
      </c>
      <c r="Q2210" t="s">
        <v>6672</v>
      </c>
      <c r="R2210" t="s">
        <v>6673</v>
      </c>
      <c r="S2210" t="s">
        <v>6437</v>
      </c>
    </row>
    <row r="2211" spans="1:19" x14ac:dyDescent="0.2">
      <c r="A2211" t="s">
        <v>6646</v>
      </c>
      <c r="B2211" t="s">
        <v>5976</v>
      </c>
      <c r="C2211" t="s">
        <v>6083</v>
      </c>
      <c r="D2211" t="s">
        <v>6209</v>
      </c>
      <c r="E2211" t="s">
        <v>6368</v>
      </c>
      <c r="F2211" t="s">
        <v>6512</v>
      </c>
      <c r="G2211" t="s">
        <v>2228</v>
      </c>
      <c r="H2211" t="s">
        <v>2227</v>
      </c>
      <c r="I2211" s="13">
        <v>0</v>
      </c>
      <c r="J2211" t="s">
        <v>2118</v>
      </c>
      <c r="K2211" t="s">
        <v>1960</v>
      </c>
      <c r="L2211" t="s">
        <v>17</v>
      </c>
      <c r="M2211" t="s">
        <v>6674</v>
      </c>
      <c r="N2211" t="s">
        <v>6203</v>
      </c>
      <c r="O2211" t="s">
        <v>6633</v>
      </c>
      <c r="P2211" t="s">
        <v>47</v>
      </c>
      <c r="Q2211" t="s">
        <v>6675</v>
      </c>
      <c r="R2211" t="s">
        <v>6676</v>
      </c>
      <c r="S2211" t="s">
        <v>6437</v>
      </c>
    </row>
    <row r="2212" spans="1:19" x14ac:dyDescent="0.2">
      <c r="A2212" t="s">
        <v>6646</v>
      </c>
      <c r="B2212" t="s">
        <v>5976</v>
      </c>
      <c r="C2212" t="s">
        <v>6083</v>
      </c>
      <c r="D2212" t="s">
        <v>6209</v>
      </c>
      <c r="E2212" t="s">
        <v>6368</v>
      </c>
      <c r="F2212" t="s">
        <v>6512</v>
      </c>
      <c r="G2212" t="s">
        <v>2517</v>
      </c>
      <c r="H2212" t="s">
        <v>2516</v>
      </c>
      <c r="I2212" s="13">
        <v>450000</v>
      </c>
      <c r="J2212" t="s">
        <v>2118</v>
      </c>
      <c r="K2212" t="s">
        <v>2518</v>
      </c>
      <c r="L2212" t="s">
        <v>101</v>
      </c>
      <c r="M2212" t="s">
        <v>6660</v>
      </c>
      <c r="N2212" t="s">
        <v>6204</v>
      </c>
      <c r="O2212" t="s">
        <v>6635</v>
      </c>
      <c r="P2212" t="s">
        <v>1057</v>
      </c>
      <c r="Q2212" t="s">
        <v>6672</v>
      </c>
      <c r="R2212" t="s">
        <v>6673</v>
      </c>
      <c r="S2212" t="s">
        <v>6437</v>
      </c>
    </row>
    <row r="2213" spans="1:19" x14ac:dyDescent="0.2">
      <c r="A2213" t="s">
        <v>6646</v>
      </c>
      <c r="B2213" t="s">
        <v>5976</v>
      </c>
      <c r="C2213" t="s">
        <v>6083</v>
      </c>
      <c r="D2213" t="s">
        <v>6209</v>
      </c>
      <c r="E2213" t="s">
        <v>6368</v>
      </c>
      <c r="F2213" t="s">
        <v>6512</v>
      </c>
      <c r="G2213" t="s">
        <v>2956</v>
      </c>
      <c r="H2213" t="s">
        <v>2955</v>
      </c>
      <c r="I2213" s="13">
        <v>0</v>
      </c>
      <c r="J2213" t="s">
        <v>2118</v>
      </c>
      <c r="K2213" t="s">
        <v>2957</v>
      </c>
      <c r="L2213" t="s">
        <v>101</v>
      </c>
      <c r="M2213" t="s">
        <v>6677</v>
      </c>
      <c r="N2213" t="s">
        <v>6201</v>
      </c>
      <c r="O2213" t="s">
        <v>6628</v>
      </c>
      <c r="P2213" t="s">
        <v>124</v>
      </c>
      <c r="Q2213" t="s">
        <v>6678</v>
      </c>
      <c r="R2213" t="s">
        <v>6679</v>
      </c>
      <c r="S2213" t="s">
        <v>6437</v>
      </c>
    </row>
    <row r="2214" spans="1:19" x14ac:dyDescent="0.2">
      <c r="A2214" t="s">
        <v>6646</v>
      </c>
      <c r="B2214" t="s">
        <v>5976</v>
      </c>
      <c r="C2214" t="s">
        <v>6083</v>
      </c>
      <c r="D2214" t="s">
        <v>6209</v>
      </c>
      <c r="E2214" t="s">
        <v>6368</v>
      </c>
      <c r="F2214" t="s">
        <v>6512</v>
      </c>
      <c r="G2214" t="s">
        <v>3273</v>
      </c>
      <c r="H2214" t="s">
        <v>3272</v>
      </c>
      <c r="I2214" s="13">
        <v>0</v>
      </c>
      <c r="J2214" t="s">
        <v>2118</v>
      </c>
      <c r="K2214" t="s">
        <v>3274</v>
      </c>
      <c r="L2214" t="s">
        <v>101</v>
      </c>
      <c r="M2214" t="s">
        <v>6677</v>
      </c>
      <c r="N2214" t="s">
        <v>6201</v>
      </c>
      <c r="O2214" t="s">
        <v>6628</v>
      </c>
      <c r="P2214" t="s">
        <v>220</v>
      </c>
      <c r="Q2214" t="s">
        <v>6644</v>
      </c>
      <c r="R2214" t="s">
        <v>6645</v>
      </c>
      <c r="S2214" t="s">
        <v>6437</v>
      </c>
    </row>
    <row r="2215" spans="1:19" x14ac:dyDescent="0.2">
      <c r="A2215" t="s">
        <v>6646</v>
      </c>
      <c r="B2215" t="s">
        <v>5976</v>
      </c>
      <c r="C2215" t="s">
        <v>6083</v>
      </c>
      <c r="D2215" t="s">
        <v>6209</v>
      </c>
      <c r="E2215" t="s">
        <v>6368</v>
      </c>
      <c r="F2215" t="s">
        <v>6512</v>
      </c>
      <c r="G2215" t="s">
        <v>3882</v>
      </c>
      <c r="H2215" t="s">
        <v>3881</v>
      </c>
      <c r="I2215" s="13">
        <v>0</v>
      </c>
      <c r="J2215" t="s">
        <v>2118</v>
      </c>
      <c r="K2215" t="s">
        <v>3883</v>
      </c>
      <c r="L2215" t="s">
        <v>101</v>
      </c>
      <c r="M2215" t="s">
        <v>6677</v>
      </c>
      <c r="N2215" t="s">
        <v>6201</v>
      </c>
      <c r="O2215" t="s">
        <v>6628</v>
      </c>
      <c r="P2215" t="s">
        <v>148</v>
      </c>
      <c r="Q2215" t="s">
        <v>6680</v>
      </c>
      <c r="R2215" t="s">
        <v>6658</v>
      </c>
      <c r="S2215" t="s">
        <v>6437</v>
      </c>
    </row>
    <row r="2216" spans="1:19" x14ac:dyDescent="0.2">
      <c r="A2216" t="s">
        <v>6646</v>
      </c>
      <c r="B2216" t="s">
        <v>5976</v>
      </c>
      <c r="C2216" t="s">
        <v>6083</v>
      </c>
      <c r="D2216" t="s">
        <v>6209</v>
      </c>
      <c r="E2216" t="s">
        <v>6368</v>
      </c>
      <c r="F2216" t="s">
        <v>6512</v>
      </c>
      <c r="G2216" t="s">
        <v>4044</v>
      </c>
      <c r="H2216" t="s">
        <v>4043</v>
      </c>
      <c r="I2216" s="13">
        <v>0</v>
      </c>
      <c r="J2216" t="s">
        <v>2118</v>
      </c>
      <c r="K2216" t="s">
        <v>6681</v>
      </c>
      <c r="L2216" t="s">
        <v>101</v>
      </c>
      <c r="M2216" t="s">
        <v>6677</v>
      </c>
      <c r="N2216" t="s">
        <v>6201</v>
      </c>
      <c r="O2216" t="s">
        <v>6628</v>
      </c>
      <c r="P2216" t="s">
        <v>172</v>
      </c>
      <c r="Q2216" t="s">
        <v>6644</v>
      </c>
      <c r="R2216" t="s">
        <v>6645</v>
      </c>
      <c r="S2216" t="s">
        <v>6437</v>
      </c>
    </row>
    <row r="2217" spans="1:19" x14ac:dyDescent="0.2">
      <c r="A2217" t="s">
        <v>6646</v>
      </c>
      <c r="B2217" t="s">
        <v>5976</v>
      </c>
      <c r="C2217" t="s">
        <v>6083</v>
      </c>
      <c r="D2217" t="s">
        <v>6209</v>
      </c>
      <c r="E2217" t="s">
        <v>6368</v>
      </c>
      <c r="F2217" t="s">
        <v>6512</v>
      </c>
      <c r="G2217" t="s">
        <v>4386</v>
      </c>
      <c r="H2217" t="s">
        <v>4385</v>
      </c>
      <c r="I2217" s="13">
        <v>0</v>
      </c>
      <c r="J2217" t="s">
        <v>2118</v>
      </c>
      <c r="K2217" t="s">
        <v>4387</v>
      </c>
      <c r="L2217" t="s">
        <v>101</v>
      </c>
      <c r="M2217" t="s">
        <v>6643</v>
      </c>
      <c r="N2217" t="s">
        <v>6202</v>
      </c>
      <c r="O2217" t="s">
        <v>6630</v>
      </c>
      <c r="P2217" t="s">
        <v>650</v>
      </c>
      <c r="Q2217" t="s">
        <v>6682</v>
      </c>
      <c r="R2217" t="s">
        <v>6683</v>
      </c>
      <c r="S2217" t="s">
        <v>6437</v>
      </c>
    </row>
    <row r="2218" spans="1:19" x14ac:dyDescent="0.2">
      <c r="A2218" t="s">
        <v>6646</v>
      </c>
      <c r="B2218" t="s">
        <v>5976</v>
      </c>
      <c r="C2218" t="s">
        <v>6083</v>
      </c>
      <c r="D2218" t="s">
        <v>6209</v>
      </c>
      <c r="E2218" t="s">
        <v>6368</v>
      </c>
      <c r="F2218" t="s">
        <v>6512</v>
      </c>
      <c r="G2218" t="s">
        <v>668</v>
      </c>
      <c r="H2218" t="s">
        <v>667</v>
      </c>
      <c r="I2218" s="13">
        <v>0</v>
      </c>
      <c r="J2218" t="s">
        <v>2118</v>
      </c>
      <c r="K2218" t="s">
        <v>6684</v>
      </c>
      <c r="L2218" t="s">
        <v>101</v>
      </c>
      <c r="M2218" t="s">
        <v>6643</v>
      </c>
      <c r="N2218" t="s">
        <v>6202</v>
      </c>
      <c r="O2218" t="s">
        <v>6630</v>
      </c>
      <c r="P2218" t="s">
        <v>669</v>
      </c>
      <c r="Q2218" t="s">
        <v>6685</v>
      </c>
      <c r="R2218" t="s">
        <v>6686</v>
      </c>
      <c r="S2218" t="s">
        <v>6437</v>
      </c>
    </row>
    <row r="2219" spans="1:19" x14ac:dyDescent="0.2">
      <c r="A2219" t="s">
        <v>6646</v>
      </c>
      <c r="B2219" t="s">
        <v>5976</v>
      </c>
      <c r="C2219" t="s">
        <v>6083</v>
      </c>
      <c r="D2219" t="s">
        <v>6209</v>
      </c>
      <c r="E2219" t="s">
        <v>6368</v>
      </c>
      <c r="F2219" t="s">
        <v>6512</v>
      </c>
      <c r="G2219" t="s">
        <v>5085</v>
      </c>
      <c r="H2219" t="s">
        <v>1014</v>
      </c>
      <c r="I2219" s="13">
        <v>0</v>
      </c>
      <c r="J2219" t="s">
        <v>2118</v>
      </c>
      <c r="K2219" t="s">
        <v>5086</v>
      </c>
      <c r="L2219" t="s">
        <v>101</v>
      </c>
      <c r="M2219" t="s">
        <v>6667</v>
      </c>
      <c r="N2219" t="s">
        <v>2692</v>
      </c>
      <c r="O2219" t="s">
        <v>6634</v>
      </c>
      <c r="P2219" t="s">
        <v>907</v>
      </c>
      <c r="Q2219" t="s">
        <v>6687</v>
      </c>
      <c r="R2219" t="s">
        <v>6688</v>
      </c>
      <c r="S2219" t="s">
        <v>6437</v>
      </c>
    </row>
    <row r="2220" spans="1:19" x14ac:dyDescent="0.2">
      <c r="A2220" t="s">
        <v>6646</v>
      </c>
      <c r="B2220" t="s">
        <v>5976</v>
      </c>
      <c r="C2220" t="s">
        <v>6083</v>
      </c>
      <c r="D2220" t="s">
        <v>6209</v>
      </c>
      <c r="E2220" t="s">
        <v>6368</v>
      </c>
      <c r="F2220" t="s">
        <v>6512</v>
      </c>
      <c r="G2220" t="s">
        <v>1015</v>
      </c>
      <c r="H2220" t="s">
        <v>1014</v>
      </c>
      <c r="I2220" s="13">
        <v>0</v>
      </c>
      <c r="J2220" t="s">
        <v>2118</v>
      </c>
      <c r="K2220" t="s">
        <v>1016</v>
      </c>
      <c r="L2220" t="s">
        <v>101</v>
      </c>
      <c r="M2220" t="s">
        <v>6667</v>
      </c>
      <c r="N2220" t="s">
        <v>2692</v>
      </c>
      <c r="O2220" t="s">
        <v>6634</v>
      </c>
      <c r="P2220" t="s">
        <v>907</v>
      </c>
      <c r="Q2220" t="s">
        <v>6689</v>
      </c>
      <c r="R2220" t="s">
        <v>6690</v>
      </c>
      <c r="S2220" t="s">
        <v>6437</v>
      </c>
    </row>
    <row r="2221" spans="1:19" x14ac:dyDescent="0.2">
      <c r="A2221" t="s">
        <v>6646</v>
      </c>
      <c r="B2221" t="s">
        <v>5976</v>
      </c>
      <c r="C2221" t="s">
        <v>6083</v>
      </c>
      <c r="D2221" t="s">
        <v>6209</v>
      </c>
      <c r="E2221" t="s">
        <v>6368</v>
      </c>
      <c r="F2221" t="s">
        <v>6512</v>
      </c>
      <c r="G2221" t="s">
        <v>5413</v>
      </c>
      <c r="H2221" t="s">
        <v>5412</v>
      </c>
      <c r="I2221" s="13">
        <v>0</v>
      </c>
      <c r="J2221" t="s">
        <v>5385</v>
      </c>
      <c r="K2221" t="s">
        <v>5414</v>
      </c>
      <c r="L2221" t="s">
        <v>101</v>
      </c>
      <c r="M2221" t="s">
        <v>6656</v>
      </c>
      <c r="N2221" t="s">
        <v>6201</v>
      </c>
      <c r="O2221" t="s">
        <v>6627</v>
      </c>
      <c r="P2221" t="s">
        <v>141</v>
      </c>
      <c r="Q2221" t="s">
        <v>6691</v>
      </c>
      <c r="R2221" t="s">
        <v>6683</v>
      </c>
      <c r="S2221" t="s">
        <v>6437</v>
      </c>
    </row>
    <row r="2222" spans="1:19" x14ac:dyDescent="0.2">
      <c r="A2222" t="s">
        <v>6646</v>
      </c>
      <c r="B2222" t="s">
        <v>5976</v>
      </c>
      <c r="C2222" t="s">
        <v>6083</v>
      </c>
      <c r="D2222" t="s">
        <v>6209</v>
      </c>
      <c r="E2222" t="s">
        <v>6368</v>
      </c>
      <c r="F2222" t="s">
        <v>6512</v>
      </c>
      <c r="G2222" t="s">
        <v>2024</v>
      </c>
      <c r="H2222" t="s">
        <v>2023</v>
      </c>
      <c r="I2222" s="13">
        <v>0</v>
      </c>
      <c r="J2222" t="s">
        <v>5385</v>
      </c>
      <c r="K2222" t="s">
        <v>2025</v>
      </c>
      <c r="L2222" t="s">
        <v>101</v>
      </c>
      <c r="M2222" t="s">
        <v>6667</v>
      </c>
      <c r="N2222" t="s">
        <v>2692</v>
      </c>
      <c r="O2222" t="s">
        <v>6634</v>
      </c>
      <c r="P2222" t="s">
        <v>907</v>
      </c>
      <c r="Q2222" t="s">
        <v>6692</v>
      </c>
      <c r="R2222" t="s">
        <v>6693</v>
      </c>
      <c r="S2222" t="s">
        <v>6437</v>
      </c>
    </row>
    <row r="2223" spans="1:19" x14ac:dyDescent="0.2">
      <c r="A2223" t="s">
        <v>6646</v>
      </c>
      <c r="B2223" t="s">
        <v>5976</v>
      </c>
      <c r="C2223" t="s">
        <v>6083</v>
      </c>
      <c r="D2223" t="s">
        <v>6209</v>
      </c>
      <c r="E2223" t="s">
        <v>6368</v>
      </c>
      <c r="F2223" t="s">
        <v>6512</v>
      </c>
      <c r="G2223" t="s">
        <v>3455</v>
      </c>
      <c r="H2223" t="s">
        <v>3454</v>
      </c>
      <c r="I2223" s="13">
        <v>0</v>
      </c>
      <c r="J2223" t="s">
        <v>5385</v>
      </c>
      <c r="K2223" t="s">
        <v>3456</v>
      </c>
      <c r="L2223" t="s">
        <v>101</v>
      </c>
      <c r="M2223" t="s">
        <v>6677</v>
      </c>
      <c r="N2223" t="s">
        <v>6201</v>
      </c>
      <c r="O2223" t="s">
        <v>6628</v>
      </c>
      <c r="P2223" t="s">
        <v>124</v>
      </c>
      <c r="Q2223" t="s">
        <v>6694</v>
      </c>
      <c r="R2223" t="s">
        <v>6695</v>
      </c>
      <c r="S2223" t="s">
        <v>6437</v>
      </c>
    </row>
    <row r="2224" spans="1:19" x14ac:dyDescent="0.2">
      <c r="A2224" t="s">
        <v>6646</v>
      </c>
      <c r="B2224" t="s">
        <v>5976</v>
      </c>
      <c r="C2224" t="s">
        <v>6083</v>
      </c>
      <c r="D2224" t="s">
        <v>6209</v>
      </c>
      <c r="E2224" t="s">
        <v>6368</v>
      </c>
      <c r="F2224" t="s">
        <v>6512</v>
      </c>
      <c r="G2224" t="s">
        <v>5606</v>
      </c>
      <c r="H2224" t="s">
        <v>5600</v>
      </c>
      <c r="I2224" s="13">
        <v>0</v>
      </c>
      <c r="J2224" t="s">
        <v>5385</v>
      </c>
      <c r="K2224" t="s">
        <v>5607</v>
      </c>
      <c r="L2224" t="s">
        <v>101</v>
      </c>
      <c r="M2224" t="s">
        <v>6696</v>
      </c>
      <c r="N2224" t="s">
        <v>6202</v>
      </c>
      <c r="O2224" t="s">
        <v>6631</v>
      </c>
      <c r="P2224" t="s">
        <v>583</v>
      </c>
      <c r="Q2224" t="s">
        <v>6697</v>
      </c>
      <c r="R2224" t="s">
        <v>6683</v>
      </c>
      <c r="S2224" t="s">
        <v>6437</v>
      </c>
    </row>
    <row r="2225" spans="1:19" x14ac:dyDescent="0.2">
      <c r="A2225" t="s">
        <v>6646</v>
      </c>
      <c r="B2225" t="s">
        <v>5976</v>
      </c>
      <c r="C2225" t="s">
        <v>6083</v>
      </c>
      <c r="D2225" t="s">
        <v>6209</v>
      </c>
      <c r="E2225" t="s">
        <v>6368</v>
      </c>
      <c r="F2225" t="s">
        <v>6512</v>
      </c>
      <c r="G2225" t="s">
        <v>1721</v>
      </c>
      <c r="H2225" t="s">
        <v>1720</v>
      </c>
      <c r="I2225" s="13">
        <v>-300517</v>
      </c>
      <c r="J2225" t="s">
        <v>5722</v>
      </c>
      <c r="K2225" t="s">
        <v>6698</v>
      </c>
      <c r="L2225" t="s">
        <v>101</v>
      </c>
      <c r="M2225" t="s">
        <v>6677</v>
      </c>
      <c r="N2225" t="s">
        <v>6201</v>
      </c>
      <c r="O2225" t="s">
        <v>6628</v>
      </c>
      <c r="P2225" t="s">
        <v>220</v>
      </c>
      <c r="Q2225" t="s">
        <v>6699</v>
      </c>
      <c r="R2225" t="s">
        <v>6700</v>
      </c>
      <c r="S2225" t="s">
        <v>6437</v>
      </c>
    </row>
    <row r="2226" spans="1:19" x14ac:dyDescent="0.2">
      <c r="A2226" t="s">
        <v>6707</v>
      </c>
      <c r="B2226" t="s">
        <v>5981</v>
      </c>
      <c r="C2226" t="s">
        <v>6083</v>
      </c>
      <c r="D2226" t="s">
        <v>6209</v>
      </c>
      <c r="E2226" t="s">
        <v>6369</v>
      </c>
      <c r="F2226" t="s">
        <v>6515</v>
      </c>
      <c r="G2226" t="s">
        <v>2544</v>
      </c>
      <c r="H2226" t="s">
        <v>2543</v>
      </c>
      <c r="I2226" s="13">
        <v>462000</v>
      </c>
      <c r="J2226" t="s">
        <v>1139</v>
      </c>
      <c r="K2226" t="s">
        <v>2545</v>
      </c>
      <c r="L2226" t="s">
        <v>101</v>
      </c>
      <c r="M2226" t="s">
        <v>6660</v>
      </c>
      <c r="N2226" t="s">
        <v>6204</v>
      </c>
      <c r="O2226" t="s">
        <v>6635</v>
      </c>
      <c r="P2226" t="s">
        <v>1106</v>
      </c>
      <c r="Q2226" t="s">
        <v>6708</v>
      </c>
      <c r="R2226" t="s">
        <v>6669</v>
      </c>
      <c r="S2226" t="s">
        <v>6437</v>
      </c>
    </row>
    <row r="2227" spans="1:19" x14ac:dyDescent="0.2">
      <c r="A2227" t="s">
        <v>6707</v>
      </c>
      <c r="B2227" t="s">
        <v>5981</v>
      </c>
      <c r="C2227" t="s">
        <v>6083</v>
      </c>
      <c r="D2227" t="s">
        <v>6209</v>
      </c>
      <c r="E2227" t="s">
        <v>6369</v>
      </c>
      <c r="F2227" t="s">
        <v>6515</v>
      </c>
      <c r="G2227" t="s">
        <v>4247</v>
      </c>
      <c r="H2227" t="s">
        <v>4246</v>
      </c>
      <c r="I2227" s="13">
        <v>500000</v>
      </c>
      <c r="J2227" t="s">
        <v>2118</v>
      </c>
      <c r="K2227" t="s">
        <v>4248</v>
      </c>
      <c r="L2227" t="s">
        <v>101</v>
      </c>
      <c r="M2227" t="s">
        <v>6677</v>
      </c>
      <c r="N2227" t="s">
        <v>6201</v>
      </c>
      <c r="O2227" t="s">
        <v>6628</v>
      </c>
      <c r="P2227" t="s">
        <v>123</v>
      </c>
      <c r="Q2227" t="s">
        <v>6701</v>
      </c>
      <c r="R2227" t="s">
        <v>6702</v>
      </c>
      <c r="S2227" t="s">
        <v>6437</v>
      </c>
    </row>
    <row r="2228" spans="1:19" x14ac:dyDescent="0.2">
      <c r="A2228" t="s">
        <v>6707</v>
      </c>
      <c r="B2228" t="s">
        <v>5981</v>
      </c>
      <c r="C2228" t="s">
        <v>6083</v>
      </c>
      <c r="D2228" t="s">
        <v>6209</v>
      </c>
      <c r="E2228" t="s">
        <v>6369</v>
      </c>
      <c r="F2228" t="s">
        <v>6515</v>
      </c>
      <c r="G2228" t="s">
        <v>4731</v>
      </c>
      <c r="H2228" t="s">
        <v>4730</v>
      </c>
      <c r="I2228" s="13">
        <v>0</v>
      </c>
      <c r="J2228" t="s">
        <v>2118</v>
      </c>
      <c r="K2228" t="s">
        <v>4732</v>
      </c>
      <c r="L2228" t="s">
        <v>101</v>
      </c>
      <c r="M2228" t="s">
        <v>6674</v>
      </c>
      <c r="N2228" t="s">
        <v>6203</v>
      </c>
      <c r="O2228" t="s">
        <v>6633</v>
      </c>
      <c r="P2228" t="s">
        <v>51</v>
      </c>
      <c r="Q2228" t="s">
        <v>6709</v>
      </c>
      <c r="R2228" t="s">
        <v>6676</v>
      </c>
      <c r="S2228" t="s">
        <v>6437</v>
      </c>
    </row>
    <row r="2229" spans="1:19" x14ac:dyDescent="0.2">
      <c r="A2229" t="s">
        <v>6707</v>
      </c>
      <c r="B2229" t="s">
        <v>5981</v>
      </c>
      <c r="C2229" t="s">
        <v>6083</v>
      </c>
      <c r="D2229" t="s">
        <v>6209</v>
      </c>
      <c r="E2229" t="s">
        <v>6369</v>
      </c>
      <c r="F2229" t="s">
        <v>6515</v>
      </c>
      <c r="G2229" t="s">
        <v>914</v>
      </c>
      <c r="H2229" t="s">
        <v>913</v>
      </c>
      <c r="I2229" s="13">
        <v>0</v>
      </c>
      <c r="J2229" t="s">
        <v>2118</v>
      </c>
      <c r="K2229" t="s">
        <v>6710</v>
      </c>
      <c r="L2229" t="s">
        <v>101</v>
      </c>
      <c r="M2229" t="s">
        <v>6667</v>
      </c>
      <c r="N2229" t="s">
        <v>2692</v>
      </c>
      <c r="O2229" t="s">
        <v>6634</v>
      </c>
      <c r="P2229" t="s">
        <v>912</v>
      </c>
      <c r="Q2229" t="s">
        <v>909</v>
      </c>
      <c r="R2229" t="s">
        <v>6711</v>
      </c>
      <c r="S2229" t="s">
        <v>6437</v>
      </c>
    </row>
    <row r="2230" spans="1:19" x14ac:dyDescent="0.2">
      <c r="A2230" t="s">
        <v>6703</v>
      </c>
      <c r="B2230" t="s">
        <v>6035</v>
      </c>
      <c r="C2230" t="s">
        <v>6083</v>
      </c>
      <c r="D2230" t="s">
        <v>6209</v>
      </c>
      <c r="E2230" t="s">
        <v>6704</v>
      </c>
      <c r="F2230" t="s">
        <v>6512</v>
      </c>
      <c r="G2230" t="s">
        <v>6705</v>
      </c>
      <c r="H2230" t="s">
        <v>4496</v>
      </c>
      <c r="I2230" s="13">
        <v>815794</v>
      </c>
      <c r="J2230" t="s">
        <v>12</v>
      </c>
      <c r="K2230" t="s">
        <v>4498</v>
      </c>
      <c r="L2230" t="s">
        <v>101</v>
      </c>
      <c r="M2230" t="s">
        <v>6696</v>
      </c>
      <c r="N2230" t="s">
        <v>6202</v>
      </c>
      <c r="O2230" t="s">
        <v>6631</v>
      </c>
      <c r="P2230" t="s">
        <v>699</v>
      </c>
      <c r="Q2230" t="s">
        <v>6706</v>
      </c>
      <c r="R2230" t="s">
        <v>6676</v>
      </c>
      <c r="S2230" t="s">
        <v>6437</v>
      </c>
    </row>
    <row r="2231" spans="1:19" x14ac:dyDescent="0.2">
      <c r="A2231" t="s">
        <v>8061</v>
      </c>
      <c r="B2231" t="s">
        <v>8062</v>
      </c>
      <c r="C2231" t="s">
        <v>6081</v>
      </c>
      <c r="D2231" t="s">
        <v>6209</v>
      </c>
      <c r="E2231" t="s">
        <v>8063</v>
      </c>
      <c r="F2231" t="s">
        <v>8064</v>
      </c>
      <c r="G2231" t="s">
        <v>8065</v>
      </c>
      <c r="H2231" t="s">
        <v>8066</v>
      </c>
      <c r="I2231" s="13">
        <v>363782</v>
      </c>
      <c r="J2231" t="s">
        <v>12</v>
      </c>
      <c r="K2231" t="s">
        <v>8067</v>
      </c>
      <c r="L2231" t="s">
        <v>101</v>
      </c>
      <c r="M2231" t="s">
        <v>6656</v>
      </c>
      <c r="N2231" t="s">
        <v>6201</v>
      </c>
      <c r="O2231" t="s">
        <v>6627</v>
      </c>
      <c r="P2231" t="s">
        <v>131</v>
      </c>
      <c r="Q2231" t="s">
        <v>6657</v>
      </c>
      <c r="R2231" t="s">
        <v>6658</v>
      </c>
      <c r="S2231" t="s">
        <v>6437</v>
      </c>
    </row>
    <row r="2232" spans="1:19" x14ac:dyDescent="0.2">
      <c r="A2232" t="s">
        <v>8061</v>
      </c>
      <c r="B2232" t="s">
        <v>8062</v>
      </c>
      <c r="C2232" t="s">
        <v>6081</v>
      </c>
      <c r="D2232" t="s">
        <v>6209</v>
      </c>
      <c r="E2232" t="s">
        <v>8063</v>
      </c>
      <c r="F2232" t="s">
        <v>8064</v>
      </c>
      <c r="G2232" t="s">
        <v>8068</v>
      </c>
      <c r="H2232" t="s">
        <v>8066</v>
      </c>
      <c r="I2232" s="13">
        <v>750695</v>
      </c>
      <c r="J2232" t="s">
        <v>12</v>
      </c>
      <c r="K2232" t="s">
        <v>8069</v>
      </c>
      <c r="L2232" t="s">
        <v>101</v>
      </c>
      <c r="M2232" t="s">
        <v>6674</v>
      </c>
      <c r="N2232" t="s">
        <v>6203</v>
      </c>
      <c r="O2232" t="s">
        <v>6633</v>
      </c>
      <c r="P2232" t="s">
        <v>51</v>
      </c>
      <c r="Q2232" t="s">
        <v>6651</v>
      </c>
      <c r="R2232" t="s">
        <v>6652</v>
      </c>
      <c r="S2232" t="s">
        <v>6437</v>
      </c>
    </row>
    <row r="2233" spans="1:19" x14ac:dyDescent="0.2">
      <c r="A2233" t="s">
        <v>7971</v>
      </c>
      <c r="B2233" t="s">
        <v>6044</v>
      </c>
      <c r="C2233" t="s">
        <v>6071</v>
      </c>
      <c r="D2233" t="s">
        <v>6209</v>
      </c>
      <c r="E2233" t="s">
        <v>6370</v>
      </c>
      <c r="F2233" t="s">
        <v>6482</v>
      </c>
      <c r="G2233" t="s">
        <v>2950</v>
      </c>
      <c r="H2233" t="s">
        <v>2949</v>
      </c>
      <c r="I2233" s="13">
        <v>0</v>
      </c>
      <c r="J2233" t="s">
        <v>2118</v>
      </c>
      <c r="K2233" t="s">
        <v>2951</v>
      </c>
      <c r="L2233" t="s">
        <v>101</v>
      </c>
      <c r="M2233" t="s">
        <v>6677</v>
      </c>
      <c r="N2233" t="s">
        <v>6201</v>
      </c>
      <c r="O2233" t="s">
        <v>6628</v>
      </c>
      <c r="P2233" t="s">
        <v>123</v>
      </c>
      <c r="Q2233" t="s">
        <v>6701</v>
      </c>
      <c r="R2233" t="s">
        <v>6702</v>
      </c>
      <c r="S2233" t="s">
        <v>6454</v>
      </c>
    </row>
    <row r="2234" spans="1:19" x14ac:dyDescent="0.2">
      <c r="A2234" t="s">
        <v>7972</v>
      </c>
      <c r="B2234" t="s">
        <v>6011</v>
      </c>
      <c r="C2234" t="s">
        <v>6071</v>
      </c>
      <c r="D2234" t="s">
        <v>6209</v>
      </c>
      <c r="E2234" t="s">
        <v>6371</v>
      </c>
      <c r="F2234" t="s">
        <v>6482</v>
      </c>
      <c r="G2234" t="s">
        <v>7973</v>
      </c>
      <c r="H2234" t="s">
        <v>4369</v>
      </c>
      <c r="I2234" s="13">
        <v>514372</v>
      </c>
      <c r="J2234" t="s">
        <v>12</v>
      </c>
      <c r="K2234" t="s">
        <v>7974</v>
      </c>
      <c r="L2234" t="s">
        <v>101</v>
      </c>
      <c r="M2234" t="s">
        <v>6643</v>
      </c>
      <c r="N2234" t="s">
        <v>6202</v>
      </c>
      <c r="O2234" t="s">
        <v>6630</v>
      </c>
      <c r="P2234" t="s">
        <v>7402</v>
      </c>
      <c r="Q2234" t="s">
        <v>6657</v>
      </c>
      <c r="R2234" t="s">
        <v>6658</v>
      </c>
      <c r="S2234" t="s">
        <v>6454</v>
      </c>
    </row>
    <row r="2235" spans="1:19" x14ac:dyDescent="0.2">
      <c r="A2235" t="s">
        <v>7972</v>
      </c>
      <c r="B2235" t="s">
        <v>6011</v>
      </c>
      <c r="C2235" t="s">
        <v>6071</v>
      </c>
      <c r="D2235" t="s">
        <v>6209</v>
      </c>
      <c r="E2235" t="s">
        <v>6371</v>
      </c>
      <c r="F2235" t="s">
        <v>6482</v>
      </c>
      <c r="G2235" t="s">
        <v>7975</v>
      </c>
      <c r="H2235" t="s">
        <v>7976</v>
      </c>
      <c r="I2235" s="13">
        <v>784997</v>
      </c>
      <c r="J2235" t="s">
        <v>12</v>
      </c>
      <c r="K2235" t="s">
        <v>7977</v>
      </c>
      <c r="L2235" t="s">
        <v>101</v>
      </c>
      <c r="M2235" t="s">
        <v>6643</v>
      </c>
      <c r="N2235" t="s">
        <v>6202</v>
      </c>
      <c r="O2235" t="s">
        <v>6630</v>
      </c>
      <c r="P2235" t="s">
        <v>7402</v>
      </c>
      <c r="Q2235" t="s">
        <v>6823</v>
      </c>
      <c r="R2235" t="s">
        <v>6824</v>
      </c>
      <c r="S2235" t="s">
        <v>6454</v>
      </c>
    </row>
    <row r="2236" spans="1:19" x14ac:dyDescent="0.2">
      <c r="A2236" t="s">
        <v>7972</v>
      </c>
      <c r="B2236" t="s">
        <v>6011</v>
      </c>
      <c r="C2236" t="s">
        <v>6071</v>
      </c>
      <c r="D2236" t="s">
        <v>6209</v>
      </c>
      <c r="E2236" t="s">
        <v>6371</v>
      </c>
      <c r="F2236" t="s">
        <v>6482</v>
      </c>
      <c r="G2236" t="s">
        <v>4639</v>
      </c>
      <c r="H2236" t="s">
        <v>4638</v>
      </c>
      <c r="I2236" s="13">
        <v>349994</v>
      </c>
      <c r="J2236" t="s">
        <v>2118</v>
      </c>
      <c r="K2236" t="s">
        <v>4640</v>
      </c>
      <c r="L2236" t="s">
        <v>101</v>
      </c>
      <c r="M2236" t="s">
        <v>6643</v>
      </c>
      <c r="N2236" t="s">
        <v>6202</v>
      </c>
      <c r="O2236" t="s">
        <v>6630</v>
      </c>
      <c r="P2236" t="s">
        <v>580</v>
      </c>
      <c r="Q2236" t="s">
        <v>6701</v>
      </c>
      <c r="R2236" t="s">
        <v>6702</v>
      </c>
      <c r="S2236" t="s">
        <v>6454</v>
      </c>
    </row>
    <row r="2237" spans="1:19" x14ac:dyDescent="0.2">
      <c r="A2237" t="s">
        <v>7972</v>
      </c>
      <c r="B2237" t="s">
        <v>6011</v>
      </c>
      <c r="C2237" t="s">
        <v>6071</v>
      </c>
      <c r="D2237" t="s">
        <v>6209</v>
      </c>
      <c r="E2237" t="s">
        <v>6371</v>
      </c>
      <c r="F2237" t="s">
        <v>6482</v>
      </c>
      <c r="G2237" t="s">
        <v>4370</v>
      </c>
      <c r="H2237" t="s">
        <v>4369</v>
      </c>
      <c r="I2237" s="13">
        <v>0</v>
      </c>
      <c r="J2237" t="s">
        <v>5385</v>
      </c>
      <c r="K2237" t="s">
        <v>4371</v>
      </c>
      <c r="L2237" t="s">
        <v>101</v>
      </c>
      <c r="M2237" t="s">
        <v>6643</v>
      </c>
      <c r="N2237" t="s">
        <v>6202</v>
      </c>
      <c r="O2237" t="s">
        <v>6630</v>
      </c>
      <c r="P2237" t="s">
        <v>567</v>
      </c>
      <c r="Q2237" t="s">
        <v>6773</v>
      </c>
      <c r="R2237" t="s">
        <v>6702</v>
      </c>
      <c r="S2237" t="s">
        <v>6454</v>
      </c>
    </row>
    <row r="2238" spans="1:19" x14ac:dyDescent="0.2">
      <c r="A2238" t="s">
        <v>6156</v>
      </c>
      <c r="B2238" t="s">
        <v>5900</v>
      </c>
      <c r="C2238" t="s">
        <v>6079</v>
      </c>
      <c r="D2238" t="s">
        <v>6209</v>
      </c>
      <c r="E2238" t="s">
        <v>6372</v>
      </c>
      <c r="F2238" t="s">
        <v>6526</v>
      </c>
      <c r="G2238" t="s">
        <v>8259</v>
      </c>
      <c r="H2238" t="s">
        <v>8260</v>
      </c>
      <c r="I2238" s="13">
        <v>970822</v>
      </c>
      <c r="J2238" t="s">
        <v>12</v>
      </c>
      <c r="K2238" t="s">
        <v>8261</v>
      </c>
      <c r="L2238" t="s">
        <v>101</v>
      </c>
      <c r="M2238" t="s">
        <v>6761</v>
      </c>
      <c r="N2238" t="s">
        <v>6200</v>
      </c>
      <c r="O2238" t="s">
        <v>6625</v>
      </c>
      <c r="P2238" t="s">
        <v>105</v>
      </c>
      <c r="Q2238" t="s">
        <v>8262</v>
      </c>
      <c r="R2238" t="s">
        <v>8263</v>
      </c>
      <c r="S2238" t="s">
        <v>6437</v>
      </c>
    </row>
    <row r="2239" spans="1:19" x14ac:dyDescent="0.2">
      <c r="A2239" t="s">
        <v>6156</v>
      </c>
      <c r="B2239" t="s">
        <v>5900</v>
      </c>
      <c r="C2239" t="s">
        <v>6079</v>
      </c>
      <c r="D2239" t="s">
        <v>6209</v>
      </c>
      <c r="E2239" t="s">
        <v>6372</v>
      </c>
      <c r="F2239" t="s">
        <v>6526</v>
      </c>
      <c r="G2239" t="s">
        <v>8264</v>
      </c>
      <c r="H2239" t="s">
        <v>8260</v>
      </c>
      <c r="I2239" s="13">
        <v>603990</v>
      </c>
      <c r="J2239" t="s">
        <v>12</v>
      </c>
      <c r="K2239" t="s">
        <v>8265</v>
      </c>
      <c r="L2239" t="s">
        <v>101</v>
      </c>
      <c r="M2239" t="s">
        <v>6761</v>
      </c>
      <c r="N2239" t="s">
        <v>6200</v>
      </c>
      <c r="O2239" t="s">
        <v>6625</v>
      </c>
      <c r="P2239" t="s">
        <v>105</v>
      </c>
      <c r="Q2239" t="s">
        <v>6657</v>
      </c>
      <c r="R2239" t="s">
        <v>6658</v>
      </c>
      <c r="S2239" t="s">
        <v>6437</v>
      </c>
    </row>
    <row r="2240" spans="1:19" x14ac:dyDescent="0.2">
      <c r="A2240" t="s">
        <v>6156</v>
      </c>
      <c r="B2240" t="s">
        <v>5900</v>
      </c>
      <c r="C2240" t="s">
        <v>6079</v>
      </c>
      <c r="D2240" t="s">
        <v>6209</v>
      </c>
      <c r="E2240" t="s">
        <v>6372</v>
      </c>
      <c r="F2240" t="s">
        <v>6526</v>
      </c>
      <c r="G2240" t="s">
        <v>8266</v>
      </c>
      <c r="H2240" t="s">
        <v>2343</v>
      </c>
      <c r="I2240" s="13">
        <v>570788</v>
      </c>
      <c r="J2240" t="s">
        <v>12</v>
      </c>
      <c r="K2240" t="s">
        <v>8267</v>
      </c>
      <c r="L2240" t="s">
        <v>101</v>
      </c>
      <c r="M2240" t="s">
        <v>6656</v>
      </c>
      <c r="N2240" t="s">
        <v>6201</v>
      </c>
      <c r="O2240" t="s">
        <v>6627</v>
      </c>
      <c r="P2240" t="s">
        <v>140</v>
      </c>
      <c r="Q2240" t="s">
        <v>6657</v>
      </c>
      <c r="R2240" t="s">
        <v>6658</v>
      </c>
      <c r="S2240" t="s">
        <v>6437</v>
      </c>
    </row>
    <row r="2241" spans="1:19" x14ac:dyDescent="0.2">
      <c r="A2241" t="s">
        <v>6156</v>
      </c>
      <c r="B2241" t="s">
        <v>5900</v>
      </c>
      <c r="C2241" t="s">
        <v>6079</v>
      </c>
      <c r="D2241" t="s">
        <v>6209</v>
      </c>
      <c r="E2241" t="s">
        <v>6372</v>
      </c>
      <c r="F2241" t="s">
        <v>6526</v>
      </c>
      <c r="G2241" t="s">
        <v>8268</v>
      </c>
      <c r="H2241" t="s">
        <v>2343</v>
      </c>
      <c r="I2241" s="13">
        <v>550000</v>
      </c>
      <c r="J2241" t="s">
        <v>12</v>
      </c>
      <c r="K2241" t="s">
        <v>8269</v>
      </c>
      <c r="L2241" t="s">
        <v>101</v>
      </c>
      <c r="M2241" t="s">
        <v>6656</v>
      </c>
      <c r="N2241" t="s">
        <v>6201</v>
      </c>
      <c r="O2241" t="s">
        <v>6627</v>
      </c>
      <c r="P2241" t="s">
        <v>188</v>
      </c>
      <c r="Q2241" t="s">
        <v>6657</v>
      </c>
      <c r="R2241" t="s">
        <v>6658</v>
      </c>
      <c r="S2241" t="s">
        <v>6437</v>
      </c>
    </row>
    <row r="2242" spans="1:19" x14ac:dyDescent="0.2">
      <c r="A2242" t="s">
        <v>6156</v>
      </c>
      <c r="B2242" t="s">
        <v>5900</v>
      </c>
      <c r="C2242" t="s">
        <v>6079</v>
      </c>
      <c r="D2242" t="s">
        <v>6209</v>
      </c>
      <c r="E2242" t="s">
        <v>6372</v>
      </c>
      <c r="F2242" t="s">
        <v>6526</v>
      </c>
      <c r="G2242" t="s">
        <v>8270</v>
      </c>
      <c r="H2242" t="s">
        <v>8271</v>
      </c>
      <c r="I2242" s="13">
        <v>500000</v>
      </c>
      <c r="J2242" t="s">
        <v>12</v>
      </c>
      <c r="K2242" t="s">
        <v>8272</v>
      </c>
      <c r="L2242" t="s">
        <v>101</v>
      </c>
      <c r="M2242" t="s">
        <v>6656</v>
      </c>
      <c r="N2242" t="s">
        <v>6201</v>
      </c>
      <c r="O2242" t="s">
        <v>6627</v>
      </c>
      <c r="P2242" t="s">
        <v>156</v>
      </c>
      <c r="Q2242" t="s">
        <v>6833</v>
      </c>
      <c r="R2242" t="s">
        <v>6834</v>
      </c>
      <c r="S2242" t="s">
        <v>6437</v>
      </c>
    </row>
    <row r="2243" spans="1:19" x14ac:dyDescent="0.2">
      <c r="A2243" t="s">
        <v>6156</v>
      </c>
      <c r="B2243" t="s">
        <v>5900</v>
      </c>
      <c r="C2243" t="s">
        <v>6079</v>
      </c>
      <c r="D2243" t="s">
        <v>6209</v>
      </c>
      <c r="E2243" t="s">
        <v>6372</v>
      </c>
      <c r="F2243" t="s">
        <v>6526</v>
      </c>
      <c r="G2243" t="s">
        <v>8273</v>
      </c>
      <c r="H2243" t="s">
        <v>8274</v>
      </c>
      <c r="I2243" s="13">
        <v>115000</v>
      </c>
      <c r="J2243" t="s">
        <v>12</v>
      </c>
      <c r="K2243" t="s">
        <v>8275</v>
      </c>
      <c r="L2243" t="s">
        <v>101</v>
      </c>
      <c r="M2243" t="s">
        <v>6656</v>
      </c>
      <c r="N2243" t="s">
        <v>6201</v>
      </c>
      <c r="O2243" t="s">
        <v>6627</v>
      </c>
      <c r="P2243" t="s">
        <v>156</v>
      </c>
      <c r="Q2243" t="s">
        <v>8276</v>
      </c>
      <c r="R2243" t="s">
        <v>6738</v>
      </c>
      <c r="S2243" t="s">
        <v>6437</v>
      </c>
    </row>
    <row r="2244" spans="1:19" x14ac:dyDescent="0.2">
      <c r="A2244" t="s">
        <v>6156</v>
      </c>
      <c r="B2244" t="s">
        <v>5900</v>
      </c>
      <c r="C2244" t="s">
        <v>6079</v>
      </c>
      <c r="D2244" t="s">
        <v>6209</v>
      </c>
      <c r="E2244" t="s">
        <v>6372</v>
      </c>
      <c r="F2244" t="s">
        <v>6526</v>
      </c>
      <c r="G2244" t="s">
        <v>8277</v>
      </c>
      <c r="H2244" t="s">
        <v>8278</v>
      </c>
      <c r="I2244" s="13">
        <v>750000</v>
      </c>
      <c r="J2244" t="s">
        <v>12</v>
      </c>
      <c r="K2244" t="s">
        <v>8279</v>
      </c>
      <c r="L2244" t="s">
        <v>101</v>
      </c>
      <c r="M2244" t="s">
        <v>6677</v>
      </c>
      <c r="N2244" t="s">
        <v>6201</v>
      </c>
      <c r="O2244" t="s">
        <v>6628</v>
      </c>
      <c r="P2244" t="s">
        <v>172</v>
      </c>
      <c r="Q2244" t="s">
        <v>6651</v>
      </c>
      <c r="R2244" t="s">
        <v>6652</v>
      </c>
      <c r="S2244" t="s">
        <v>6437</v>
      </c>
    </row>
    <row r="2245" spans="1:19" x14ac:dyDescent="0.2">
      <c r="A2245" t="s">
        <v>6156</v>
      </c>
      <c r="B2245" t="s">
        <v>5900</v>
      </c>
      <c r="C2245" t="s">
        <v>6079</v>
      </c>
      <c r="D2245" t="s">
        <v>6209</v>
      </c>
      <c r="E2245" t="s">
        <v>6372</v>
      </c>
      <c r="F2245" t="s">
        <v>6526</v>
      </c>
      <c r="G2245" t="s">
        <v>8280</v>
      </c>
      <c r="H2245" t="s">
        <v>8281</v>
      </c>
      <c r="I2245" s="13">
        <v>750000</v>
      </c>
      <c r="J2245" t="s">
        <v>12</v>
      </c>
      <c r="K2245" t="s">
        <v>8282</v>
      </c>
      <c r="L2245" t="s">
        <v>101</v>
      </c>
      <c r="M2245" t="s">
        <v>6656</v>
      </c>
      <c r="N2245" t="s">
        <v>6201</v>
      </c>
      <c r="O2245" t="s">
        <v>6627</v>
      </c>
      <c r="P2245" t="s">
        <v>133</v>
      </c>
      <c r="Q2245" t="s">
        <v>6651</v>
      </c>
      <c r="R2245" t="s">
        <v>6652</v>
      </c>
      <c r="S2245" t="s">
        <v>6437</v>
      </c>
    </row>
    <row r="2246" spans="1:19" x14ac:dyDescent="0.2">
      <c r="A2246" t="s">
        <v>6156</v>
      </c>
      <c r="B2246" t="s">
        <v>5900</v>
      </c>
      <c r="C2246" t="s">
        <v>6079</v>
      </c>
      <c r="D2246" t="s">
        <v>6209</v>
      </c>
      <c r="E2246" t="s">
        <v>6372</v>
      </c>
      <c r="F2246" t="s">
        <v>6526</v>
      </c>
      <c r="G2246" t="s">
        <v>8283</v>
      </c>
      <c r="H2246" t="s">
        <v>8284</v>
      </c>
      <c r="I2246" s="13">
        <v>750000</v>
      </c>
      <c r="J2246" t="s">
        <v>12</v>
      </c>
      <c r="K2246" t="s">
        <v>8285</v>
      </c>
      <c r="L2246" t="s">
        <v>101</v>
      </c>
      <c r="M2246" t="s">
        <v>6674</v>
      </c>
      <c r="N2246" t="s">
        <v>6203</v>
      </c>
      <c r="O2246" t="s">
        <v>6633</v>
      </c>
      <c r="P2246" t="s">
        <v>777</v>
      </c>
      <c r="Q2246" t="s">
        <v>8286</v>
      </c>
      <c r="R2246" t="s">
        <v>8287</v>
      </c>
      <c r="S2246" t="s">
        <v>6437</v>
      </c>
    </row>
    <row r="2247" spans="1:19" x14ac:dyDescent="0.2">
      <c r="A2247" t="s">
        <v>6156</v>
      </c>
      <c r="B2247" t="s">
        <v>5900</v>
      </c>
      <c r="C2247" t="s">
        <v>6079</v>
      </c>
      <c r="D2247" t="s">
        <v>6209</v>
      </c>
      <c r="E2247" t="s">
        <v>6372</v>
      </c>
      <c r="F2247" t="s">
        <v>6526</v>
      </c>
      <c r="G2247" t="s">
        <v>8288</v>
      </c>
      <c r="H2247" t="s">
        <v>793</v>
      </c>
      <c r="I2247" s="13">
        <v>170000</v>
      </c>
      <c r="J2247" t="s">
        <v>12</v>
      </c>
      <c r="K2247" t="s">
        <v>2240</v>
      </c>
      <c r="L2247" t="s">
        <v>101</v>
      </c>
      <c r="M2247" t="s">
        <v>6674</v>
      </c>
      <c r="N2247" t="s">
        <v>6203</v>
      </c>
      <c r="O2247" t="s">
        <v>6633</v>
      </c>
      <c r="P2247" t="s">
        <v>43</v>
      </c>
      <c r="Q2247" t="s">
        <v>6752</v>
      </c>
      <c r="R2247" t="s">
        <v>6753</v>
      </c>
      <c r="S2247" t="s">
        <v>6437</v>
      </c>
    </row>
    <row r="2248" spans="1:19" x14ac:dyDescent="0.2">
      <c r="A2248" t="s">
        <v>6156</v>
      </c>
      <c r="B2248" t="s">
        <v>5900</v>
      </c>
      <c r="C2248" t="s">
        <v>6079</v>
      </c>
      <c r="D2248" t="s">
        <v>6209</v>
      </c>
      <c r="E2248" t="s">
        <v>6372</v>
      </c>
      <c r="F2248" t="s">
        <v>6526</v>
      </c>
      <c r="G2248" t="s">
        <v>8289</v>
      </c>
      <c r="H2248" t="s">
        <v>8290</v>
      </c>
      <c r="I2248" s="13">
        <v>240000</v>
      </c>
      <c r="J2248" t="s">
        <v>12</v>
      </c>
      <c r="K2248" t="s">
        <v>8291</v>
      </c>
      <c r="L2248" t="s">
        <v>101</v>
      </c>
      <c r="M2248" t="s">
        <v>6674</v>
      </c>
      <c r="N2248" t="s">
        <v>6203</v>
      </c>
      <c r="O2248" t="s">
        <v>6633</v>
      </c>
      <c r="P2248" t="s">
        <v>51</v>
      </c>
      <c r="Q2248" t="s">
        <v>8292</v>
      </c>
      <c r="R2248" t="s">
        <v>6763</v>
      </c>
      <c r="S2248" t="s">
        <v>6437</v>
      </c>
    </row>
    <row r="2249" spans="1:19" x14ac:dyDescent="0.2">
      <c r="A2249" t="s">
        <v>6156</v>
      </c>
      <c r="B2249" t="s">
        <v>5900</v>
      </c>
      <c r="C2249" t="s">
        <v>6079</v>
      </c>
      <c r="D2249" t="s">
        <v>6209</v>
      </c>
      <c r="E2249" t="s">
        <v>6372</v>
      </c>
      <c r="F2249" t="s">
        <v>6526</v>
      </c>
      <c r="G2249" t="s">
        <v>8293</v>
      </c>
      <c r="H2249" t="s">
        <v>8294</v>
      </c>
      <c r="I2249" s="13">
        <v>22000</v>
      </c>
      <c r="J2249" t="s">
        <v>12</v>
      </c>
      <c r="K2249" t="s">
        <v>8295</v>
      </c>
      <c r="L2249" t="s">
        <v>101</v>
      </c>
      <c r="M2249" t="s">
        <v>6667</v>
      </c>
      <c r="N2249" t="s">
        <v>2692</v>
      </c>
      <c r="O2249" t="s">
        <v>6634</v>
      </c>
      <c r="P2249" t="s">
        <v>919</v>
      </c>
      <c r="Q2249" t="s">
        <v>8296</v>
      </c>
      <c r="R2249" t="s">
        <v>6895</v>
      </c>
      <c r="S2249" t="s">
        <v>6437</v>
      </c>
    </row>
    <row r="2250" spans="1:19" x14ac:dyDescent="0.2">
      <c r="A2250" t="s">
        <v>6156</v>
      </c>
      <c r="B2250" t="s">
        <v>5900</v>
      </c>
      <c r="C2250" t="s">
        <v>6079</v>
      </c>
      <c r="D2250" t="s">
        <v>6209</v>
      </c>
      <c r="E2250" t="s">
        <v>6372</v>
      </c>
      <c r="F2250" t="s">
        <v>6526</v>
      </c>
      <c r="G2250" t="s">
        <v>8297</v>
      </c>
      <c r="H2250" t="s">
        <v>917</v>
      </c>
      <c r="I2250" s="13">
        <v>500000</v>
      </c>
      <c r="J2250" t="s">
        <v>12</v>
      </c>
      <c r="K2250" t="s">
        <v>8298</v>
      </c>
      <c r="L2250" t="s">
        <v>101</v>
      </c>
      <c r="M2250" t="s">
        <v>6667</v>
      </c>
      <c r="N2250" t="s">
        <v>2692</v>
      </c>
      <c r="O2250" t="s">
        <v>6634</v>
      </c>
      <c r="P2250" t="s">
        <v>918</v>
      </c>
      <c r="Q2250" t="s">
        <v>8299</v>
      </c>
      <c r="R2250" t="s">
        <v>6725</v>
      </c>
      <c r="S2250" t="s">
        <v>6437</v>
      </c>
    </row>
    <row r="2251" spans="1:19" x14ac:dyDescent="0.2">
      <c r="A2251" t="s">
        <v>6156</v>
      </c>
      <c r="B2251" t="s">
        <v>5900</v>
      </c>
      <c r="C2251" t="s">
        <v>6079</v>
      </c>
      <c r="D2251" t="s">
        <v>6209</v>
      </c>
      <c r="E2251" t="s">
        <v>6372</v>
      </c>
      <c r="F2251" t="s">
        <v>6526</v>
      </c>
      <c r="G2251" t="s">
        <v>2915</v>
      </c>
      <c r="H2251" t="s">
        <v>8300</v>
      </c>
      <c r="I2251" s="13">
        <v>719951</v>
      </c>
      <c r="J2251" t="s">
        <v>1139</v>
      </c>
      <c r="K2251" t="s">
        <v>8301</v>
      </c>
      <c r="L2251" t="s">
        <v>101</v>
      </c>
      <c r="M2251" t="s">
        <v>6677</v>
      </c>
      <c r="N2251" t="s">
        <v>6201</v>
      </c>
      <c r="O2251" t="s">
        <v>6628</v>
      </c>
      <c r="P2251" t="s">
        <v>204</v>
      </c>
      <c r="Q2251" t="s">
        <v>7197</v>
      </c>
      <c r="R2251" t="s">
        <v>7198</v>
      </c>
      <c r="S2251" t="s">
        <v>6437</v>
      </c>
    </row>
    <row r="2252" spans="1:19" x14ac:dyDescent="0.2">
      <c r="A2252" t="s">
        <v>6156</v>
      </c>
      <c r="B2252" t="s">
        <v>5900</v>
      </c>
      <c r="C2252" t="s">
        <v>6079</v>
      </c>
      <c r="D2252" t="s">
        <v>6209</v>
      </c>
      <c r="E2252" t="s">
        <v>6372</v>
      </c>
      <c r="F2252" t="s">
        <v>6526</v>
      </c>
      <c r="G2252" t="s">
        <v>2964</v>
      </c>
      <c r="H2252" t="s">
        <v>2963</v>
      </c>
      <c r="I2252" s="13">
        <v>2080000</v>
      </c>
      <c r="J2252" t="s">
        <v>1139</v>
      </c>
      <c r="K2252" t="s">
        <v>8302</v>
      </c>
      <c r="L2252" t="s">
        <v>101</v>
      </c>
      <c r="M2252" t="s">
        <v>6677</v>
      </c>
      <c r="N2252" t="s">
        <v>6201</v>
      </c>
      <c r="O2252" t="s">
        <v>6628</v>
      </c>
      <c r="P2252" t="s">
        <v>193</v>
      </c>
      <c r="Q2252" t="s">
        <v>6657</v>
      </c>
      <c r="R2252" t="s">
        <v>6658</v>
      </c>
      <c r="S2252" t="s">
        <v>6437</v>
      </c>
    </row>
    <row r="2253" spans="1:19" x14ac:dyDescent="0.2">
      <c r="A2253" t="s">
        <v>6156</v>
      </c>
      <c r="B2253" t="s">
        <v>5900</v>
      </c>
      <c r="C2253" t="s">
        <v>6079</v>
      </c>
      <c r="D2253" t="s">
        <v>6209</v>
      </c>
      <c r="E2253" t="s">
        <v>6372</v>
      </c>
      <c r="F2253" t="s">
        <v>6526</v>
      </c>
      <c r="G2253" t="s">
        <v>3380</v>
      </c>
      <c r="H2253" t="s">
        <v>3379</v>
      </c>
      <c r="I2253" s="13">
        <v>949713</v>
      </c>
      <c r="J2253" t="s">
        <v>1139</v>
      </c>
      <c r="K2253" t="s">
        <v>3381</v>
      </c>
      <c r="L2253" t="s">
        <v>101</v>
      </c>
      <c r="M2253" t="s">
        <v>6677</v>
      </c>
      <c r="N2253" t="s">
        <v>6201</v>
      </c>
      <c r="O2253" t="s">
        <v>6628</v>
      </c>
      <c r="P2253" t="s">
        <v>193</v>
      </c>
      <c r="Q2253" t="s">
        <v>7508</v>
      </c>
      <c r="R2253" t="s">
        <v>7509</v>
      </c>
      <c r="S2253" t="s">
        <v>6437</v>
      </c>
    </row>
    <row r="2254" spans="1:19" x14ac:dyDescent="0.2">
      <c r="A2254" t="s">
        <v>6156</v>
      </c>
      <c r="B2254" t="s">
        <v>5900</v>
      </c>
      <c r="C2254" t="s">
        <v>6079</v>
      </c>
      <c r="D2254" t="s">
        <v>6209</v>
      </c>
      <c r="E2254" t="s">
        <v>6372</v>
      </c>
      <c r="F2254" t="s">
        <v>6526</v>
      </c>
      <c r="G2254" t="s">
        <v>53</v>
      </c>
      <c r="H2254" t="s">
        <v>52</v>
      </c>
      <c r="I2254" s="13">
        <v>211645</v>
      </c>
      <c r="J2254" t="s">
        <v>1950</v>
      </c>
      <c r="K2254" t="s">
        <v>54</v>
      </c>
      <c r="L2254" t="s">
        <v>17</v>
      </c>
      <c r="M2254" t="s">
        <v>6674</v>
      </c>
      <c r="N2254" t="s">
        <v>6203</v>
      </c>
      <c r="O2254" t="s">
        <v>6633</v>
      </c>
      <c r="P2254" t="s">
        <v>51</v>
      </c>
      <c r="Q2254" t="s">
        <v>8142</v>
      </c>
      <c r="R2254" t="s">
        <v>8143</v>
      </c>
      <c r="S2254" t="s">
        <v>6437</v>
      </c>
    </row>
    <row r="2255" spans="1:19" x14ac:dyDescent="0.2">
      <c r="A2255" t="s">
        <v>6156</v>
      </c>
      <c r="B2255" t="s">
        <v>5900</v>
      </c>
      <c r="C2255" t="s">
        <v>6079</v>
      </c>
      <c r="D2255" t="s">
        <v>6209</v>
      </c>
      <c r="E2255" t="s">
        <v>6372</v>
      </c>
      <c r="F2255" t="s">
        <v>6526</v>
      </c>
      <c r="G2255" t="s">
        <v>2168</v>
      </c>
      <c r="H2255" t="s">
        <v>2167</v>
      </c>
      <c r="I2255" s="13">
        <v>0</v>
      </c>
      <c r="J2255" t="s">
        <v>2118</v>
      </c>
      <c r="K2255" t="s">
        <v>2169</v>
      </c>
      <c r="L2255" t="s">
        <v>17</v>
      </c>
      <c r="M2255" t="s">
        <v>6643</v>
      </c>
      <c r="N2255" t="s">
        <v>6202</v>
      </c>
      <c r="O2255" t="s">
        <v>6630</v>
      </c>
      <c r="P2255" t="s">
        <v>7402</v>
      </c>
      <c r="Q2255" t="s">
        <v>6701</v>
      </c>
      <c r="R2255" t="s">
        <v>6702</v>
      </c>
      <c r="S2255" t="s">
        <v>6437</v>
      </c>
    </row>
    <row r="2256" spans="1:19" x14ac:dyDescent="0.2">
      <c r="A2256" t="s">
        <v>6156</v>
      </c>
      <c r="B2256" t="s">
        <v>5900</v>
      </c>
      <c r="C2256" t="s">
        <v>6079</v>
      </c>
      <c r="D2256" t="s">
        <v>6209</v>
      </c>
      <c r="E2256" t="s">
        <v>6372</v>
      </c>
      <c r="F2256" t="s">
        <v>6526</v>
      </c>
      <c r="G2256" t="s">
        <v>53</v>
      </c>
      <c r="H2256" t="s">
        <v>52</v>
      </c>
      <c r="I2256" s="13">
        <v>0</v>
      </c>
      <c r="J2256" t="s">
        <v>2118</v>
      </c>
      <c r="K2256" t="s">
        <v>54</v>
      </c>
      <c r="L2256" t="s">
        <v>17</v>
      </c>
      <c r="M2256" t="s">
        <v>6674</v>
      </c>
      <c r="N2256" t="s">
        <v>6203</v>
      </c>
      <c r="O2256" t="s">
        <v>6633</v>
      </c>
      <c r="P2256" t="s">
        <v>51</v>
      </c>
      <c r="Q2256" t="s">
        <v>8142</v>
      </c>
      <c r="R2256" t="s">
        <v>8143</v>
      </c>
      <c r="S2256" t="s">
        <v>6437</v>
      </c>
    </row>
    <row r="2257" spans="1:19" x14ac:dyDescent="0.2">
      <c r="A2257" t="s">
        <v>6156</v>
      </c>
      <c r="B2257" t="s">
        <v>5900</v>
      </c>
      <c r="C2257" t="s">
        <v>6079</v>
      </c>
      <c r="D2257" t="s">
        <v>6209</v>
      </c>
      <c r="E2257" t="s">
        <v>6372</v>
      </c>
      <c r="F2257" t="s">
        <v>6526</v>
      </c>
      <c r="G2257" t="s">
        <v>2377</v>
      </c>
      <c r="H2257" t="s">
        <v>2376</v>
      </c>
      <c r="I2257" s="13">
        <v>0</v>
      </c>
      <c r="J2257" t="s">
        <v>2118</v>
      </c>
      <c r="K2257" t="s">
        <v>2378</v>
      </c>
      <c r="L2257" t="s">
        <v>101</v>
      </c>
      <c r="M2257" t="s">
        <v>6656</v>
      </c>
      <c r="N2257" t="s">
        <v>6201</v>
      </c>
      <c r="O2257" t="s">
        <v>6627</v>
      </c>
      <c r="P2257" t="s">
        <v>141</v>
      </c>
      <c r="Q2257" t="s">
        <v>7439</v>
      </c>
      <c r="R2257" t="s">
        <v>7092</v>
      </c>
      <c r="S2257" t="s">
        <v>6437</v>
      </c>
    </row>
    <row r="2258" spans="1:19" x14ac:dyDescent="0.2">
      <c r="A2258" t="s">
        <v>6156</v>
      </c>
      <c r="B2258" t="s">
        <v>5900</v>
      </c>
      <c r="C2258" t="s">
        <v>6079</v>
      </c>
      <c r="D2258" t="s">
        <v>6209</v>
      </c>
      <c r="E2258" t="s">
        <v>6372</v>
      </c>
      <c r="F2258" t="s">
        <v>6526</v>
      </c>
      <c r="G2258" t="s">
        <v>1270</v>
      </c>
      <c r="H2258" t="s">
        <v>1269</v>
      </c>
      <c r="I2258" s="13">
        <v>0</v>
      </c>
      <c r="J2258" t="s">
        <v>2118</v>
      </c>
      <c r="K2258" t="s">
        <v>1271</v>
      </c>
      <c r="L2258" t="s">
        <v>101</v>
      </c>
      <c r="M2258" t="s">
        <v>6656</v>
      </c>
      <c r="N2258" t="s">
        <v>6201</v>
      </c>
      <c r="O2258" t="s">
        <v>6627</v>
      </c>
      <c r="P2258" t="s">
        <v>140</v>
      </c>
      <c r="Q2258" t="s">
        <v>6766</v>
      </c>
      <c r="R2258" t="s">
        <v>6767</v>
      </c>
      <c r="S2258" t="s">
        <v>6437</v>
      </c>
    </row>
    <row r="2259" spans="1:19" x14ac:dyDescent="0.2">
      <c r="A2259" t="s">
        <v>6156</v>
      </c>
      <c r="B2259" t="s">
        <v>5900</v>
      </c>
      <c r="C2259" t="s">
        <v>6079</v>
      </c>
      <c r="D2259" t="s">
        <v>6209</v>
      </c>
      <c r="E2259" t="s">
        <v>6372</v>
      </c>
      <c r="F2259" t="s">
        <v>6526</v>
      </c>
      <c r="G2259" t="s">
        <v>2447</v>
      </c>
      <c r="H2259" t="s">
        <v>469</v>
      </c>
      <c r="I2259" s="13">
        <v>0</v>
      </c>
      <c r="J2259" t="s">
        <v>2118</v>
      </c>
      <c r="K2259" t="s">
        <v>2448</v>
      </c>
      <c r="L2259" t="s">
        <v>101</v>
      </c>
      <c r="M2259" t="s">
        <v>6656</v>
      </c>
      <c r="N2259" t="s">
        <v>6201</v>
      </c>
      <c r="O2259" t="s">
        <v>6627</v>
      </c>
      <c r="P2259" t="s">
        <v>188</v>
      </c>
      <c r="Q2259" t="s">
        <v>7421</v>
      </c>
      <c r="R2259" t="s">
        <v>6695</v>
      </c>
      <c r="S2259" t="s">
        <v>6437</v>
      </c>
    </row>
    <row r="2260" spans="1:19" x14ac:dyDescent="0.2">
      <c r="A2260" t="s">
        <v>6156</v>
      </c>
      <c r="B2260" t="s">
        <v>5900</v>
      </c>
      <c r="C2260" t="s">
        <v>6079</v>
      </c>
      <c r="D2260" t="s">
        <v>6209</v>
      </c>
      <c r="E2260" t="s">
        <v>6372</v>
      </c>
      <c r="F2260" t="s">
        <v>6526</v>
      </c>
      <c r="G2260" t="s">
        <v>2638</v>
      </c>
      <c r="H2260" t="s">
        <v>2637</v>
      </c>
      <c r="I2260" s="13">
        <v>2302000</v>
      </c>
      <c r="J2260" t="s">
        <v>2118</v>
      </c>
      <c r="K2260" t="s">
        <v>2639</v>
      </c>
      <c r="L2260" t="s">
        <v>101</v>
      </c>
      <c r="M2260" t="s">
        <v>6667</v>
      </c>
      <c r="N2260" t="s">
        <v>2692</v>
      </c>
      <c r="O2260" t="s">
        <v>6634</v>
      </c>
      <c r="P2260" t="s">
        <v>919</v>
      </c>
      <c r="Q2260" t="s">
        <v>6724</v>
      </c>
      <c r="R2260" t="s">
        <v>6725</v>
      </c>
      <c r="S2260" t="s">
        <v>6437</v>
      </c>
    </row>
    <row r="2261" spans="1:19" x14ac:dyDescent="0.2">
      <c r="A2261" t="s">
        <v>6156</v>
      </c>
      <c r="B2261" t="s">
        <v>5900</v>
      </c>
      <c r="C2261" t="s">
        <v>6079</v>
      </c>
      <c r="D2261" t="s">
        <v>6209</v>
      </c>
      <c r="E2261" t="s">
        <v>6372</v>
      </c>
      <c r="F2261" t="s">
        <v>6526</v>
      </c>
      <c r="G2261" t="s">
        <v>1573</v>
      </c>
      <c r="H2261" t="s">
        <v>1572</v>
      </c>
      <c r="I2261" s="13">
        <v>0</v>
      </c>
      <c r="J2261" t="s">
        <v>2118</v>
      </c>
      <c r="K2261" t="s">
        <v>1574</v>
      </c>
      <c r="L2261" t="s">
        <v>101</v>
      </c>
      <c r="M2261" t="s">
        <v>6677</v>
      </c>
      <c r="N2261" t="s">
        <v>6201</v>
      </c>
      <c r="O2261" t="s">
        <v>6628</v>
      </c>
      <c r="P2261" t="s">
        <v>220</v>
      </c>
      <c r="Q2261" t="s">
        <v>6722</v>
      </c>
      <c r="R2261" t="s">
        <v>6676</v>
      </c>
      <c r="S2261" t="s">
        <v>6437</v>
      </c>
    </row>
    <row r="2262" spans="1:19" x14ac:dyDescent="0.2">
      <c r="A2262" t="s">
        <v>6156</v>
      </c>
      <c r="B2262" t="s">
        <v>5900</v>
      </c>
      <c r="C2262" t="s">
        <v>6079</v>
      </c>
      <c r="D2262" t="s">
        <v>6209</v>
      </c>
      <c r="E2262" t="s">
        <v>6372</v>
      </c>
      <c r="F2262" t="s">
        <v>6526</v>
      </c>
      <c r="G2262" t="s">
        <v>3051</v>
      </c>
      <c r="H2262" t="s">
        <v>3050</v>
      </c>
      <c r="I2262" s="13">
        <v>0</v>
      </c>
      <c r="J2262" t="s">
        <v>2118</v>
      </c>
      <c r="K2262" t="s">
        <v>3052</v>
      </c>
      <c r="L2262" t="s">
        <v>101</v>
      </c>
      <c r="M2262" t="s">
        <v>6761</v>
      </c>
      <c r="N2262" t="s">
        <v>6200</v>
      </c>
      <c r="O2262" t="s">
        <v>6625</v>
      </c>
      <c r="P2262" t="s">
        <v>105</v>
      </c>
      <c r="Q2262" t="s">
        <v>6709</v>
      </c>
      <c r="R2262" t="s">
        <v>6676</v>
      </c>
      <c r="S2262" t="s">
        <v>6437</v>
      </c>
    </row>
    <row r="2263" spans="1:19" x14ac:dyDescent="0.2">
      <c r="A2263" t="s">
        <v>6156</v>
      </c>
      <c r="B2263" t="s">
        <v>5900</v>
      </c>
      <c r="C2263" t="s">
        <v>6079</v>
      </c>
      <c r="D2263" t="s">
        <v>6209</v>
      </c>
      <c r="E2263" t="s">
        <v>6372</v>
      </c>
      <c r="F2263" t="s">
        <v>6526</v>
      </c>
      <c r="G2263" t="s">
        <v>120</v>
      </c>
      <c r="H2263" t="s">
        <v>119</v>
      </c>
      <c r="I2263" s="13">
        <v>0</v>
      </c>
      <c r="J2263" t="s">
        <v>2118</v>
      </c>
      <c r="K2263" t="s">
        <v>121</v>
      </c>
      <c r="L2263" t="s">
        <v>101</v>
      </c>
      <c r="M2263" t="s">
        <v>6761</v>
      </c>
      <c r="N2263" t="s">
        <v>6200</v>
      </c>
      <c r="O2263" t="s">
        <v>6625</v>
      </c>
      <c r="P2263" t="s">
        <v>105</v>
      </c>
      <c r="Q2263" t="s">
        <v>7020</v>
      </c>
      <c r="R2263" t="s">
        <v>6702</v>
      </c>
      <c r="S2263" t="s">
        <v>6437</v>
      </c>
    </row>
    <row r="2264" spans="1:19" x14ac:dyDescent="0.2">
      <c r="A2264" t="s">
        <v>6156</v>
      </c>
      <c r="B2264" t="s">
        <v>5900</v>
      </c>
      <c r="C2264" t="s">
        <v>6079</v>
      </c>
      <c r="D2264" t="s">
        <v>6209</v>
      </c>
      <c r="E2264" t="s">
        <v>6372</v>
      </c>
      <c r="F2264" t="s">
        <v>6526</v>
      </c>
      <c r="G2264" t="s">
        <v>3182</v>
      </c>
      <c r="H2264" t="s">
        <v>3181</v>
      </c>
      <c r="I2264" s="13">
        <v>0</v>
      </c>
      <c r="J2264" t="s">
        <v>2118</v>
      </c>
      <c r="K2264" t="s">
        <v>3183</v>
      </c>
      <c r="L2264" t="s">
        <v>101</v>
      </c>
      <c r="M2264" t="s">
        <v>6677</v>
      </c>
      <c r="N2264" t="s">
        <v>6201</v>
      </c>
      <c r="O2264" t="s">
        <v>6628</v>
      </c>
      <c r="P2264" t="s">
        <v>124</v>
      </c>
      <c r="Q2264" t="s">
        <v>6919</v>
      </c>
      <c r="R2264" t="s">
        <v>6765</v>
      </c>
      <c r="S2264" t="s">
        <v>6437</v>
      </c>
    </row>
    <row r="2265" spans="1:19" x14ac:dyDescent="0.2">
      <c r="A2265" t="s">
        <v>6156</v>
      </c>
      <c r="B2265" t="s">
        <v>5900</v>
      </c>
      <c r="C2265" t="s">
        <v>6079</v>
      </c>
      <c r="D2265" t="s">
        <v>6209</v>
      </c>
      <c r="E2265" t="s">
        <v>6372</v>
      </c>
      <c r="F2265" t="s">
        <v>6526</v>
      </c>
      <c r="G2265" t="s">
        <v>1727</v>
      </c>
      <c r="H2265" t="s">
        <v>1726</v>
      </c>
      <c r="I2265" s="13">
        <v>0</v>
      </c>
      <c r="J2265" t="s">
        <v>2118</v>
      </c>
      <c r="K2265" t="s">
        <v>1728</v>
      </c>
      <c r="L2265" t="s">
        <v>101</v>
      </c>
      <c r="M2265" t="s">
        <v>6656</v>
      </c>
      <c r="N2265" t="s">
        <v>6201</v>
      </c>
      <c r="O2265" t="s">
        <v>6627</v>
      </c>
      <c r="P2265" t="s">
        <v>141</v>
      </c>
      <c r="Q2265" t="s">
        <v>6853</v>
      </c>
      <c r="R2265" t="s">
        <v>6854</v>
      </c>
      <c r="S2265" t="s">
        <v>6437</v>
      </c>
    </row>
    <row r="2266" spans="1:19" x14ac:dyDescent="0.2">
      <c r="A2266" t="s">
        <v>6156</v>
      </c>
      <c r="B2266" t="s">
        <v>5900</v>
      </c>
      <c r="C2266" t="s">
        <v>6079</v>
      </c>
      <c r="D2266" t="s">
        <v>6209</v>
      </c>
      <c r="E2266" t="s">
        <v>6372</v>
      </c>
      <c r="F2266" t="s">
        <v>6526</v>
      </c>
      <c r="G2266" t="s">
        <v>1740</v>
      </c>
      <c r="H2266" t="s">
        <v>1739</v>
      </c>
      <c r="I2266" s="13">
        <v>0</v>
      </c>
      <c r="J2266" t="s">
        <v>2118</v>
      </c>
      <c r="K2266" t="s">
        <v>1741</v>
      </c>
      <c r="L2266" t="s">
        <v>101</v>
      </c>
      <c r="M2266" t="s">
        <v>6677</v>
      </c>
      <c r="N2266" t="s">
        <v>6201</v>
      </c>
      <c r="O2266" t="s">
        <v>6628</v>
      </c>
      <c r="P2266" t="s">
        <v>123</v>
      </c>
      <c r="Q2266" t="s">
        <v>6864</v>
      </c>
      <c r="R2266" t="s">
        <v>6763</v>
      </c>
      <c r="S2266" t="s">
        <v>6437</v>
      </c>
    </row>
    <row r="2267" spans="1:19" x14ac:dyDescent="0.2">
      <c r="A2267" t="s">
        <v>6156</v>
      </c>
      <c r="B2267" t="s">
        <v>5900</v>
      </c>
      <c r="C2267" t="s">
        <v>6079</v>
      </c>
      <c r="D2267" t="s">
        <v>6209</v>
      </c>
      <c r="E2267" t="s">
        <v>6372</v>
      </c>
      <c r="F2267" t="s">
        <v>6526</v>
      </c>
      <c r="G2267" t="s">
        <v>1800</v>
      </c>
      <c r="H2267" t="s">
        <v>1799</v>
      </c>
      <c r="I2267" s="13">
        <v>0</v>
      </c>
      <c r="J2267" t="s">
        <v>2118</v>
      </c>
      <c r="K2267" t="s">
        <v>1801</v>
      </c>
      <c r="L2267" t="s">
        <v>101</v>
      </c>
      <c r="M2267" t="s">
        <v>6656</v>
      </c>
      <c r="N2267" t="s">
        <v>6201</v>
      </c>
      <c r="O2267" t="s">
        <v>6627</v>
      </c>
      <c r="P2267" t="s">
        <v>141</v>
      </c>
      <c r="Q2267" t="s">
        <v>6970</v>
      </c>
      <c r="R2267" t="s">
        <v>6645</v>
      </c>
      <c r="S2267" t="s">
        <v>6437</v>
      </c>
    </row>
    <row r="2268" spans="1:19" x14ac:dyDescent="0.2">
      <c r="A2268" t="s">
        <v>6156</v>
      </c>
      <c r="B2268" t="s">
        <v>5900</v>
      </c>
      <c r="C2268" t="s">
        <v>6079</v>
      </c>
      <c r="D2268" t="s">
        <v>6209</v>
      </c>
      <c r="E2268" t="s">
        <v>6372</v>
      </c>
      <c r="F2268" t="s">
        <v>6526</v>
      </c>
      <c r="G2268" t="s">
        <v>3803</v>
      </c>
      <c r="H2268" t="s">
        <v>3802</v>
      </c>
      <c r="I2268" s="13">
        <v>0</v>
      </c>
      <c r="J2268" t="s">
        <v>2118</v>
      </c>
      <c r="K2268" t="s">
        <v>3804</v>
      </c>
      <c r="L2268" t="s">
        <v>101</v>
      </c>
      <c r="M2268" t="s">
        <v>6677</v>
      </c>
      <c r="N2268" t="s">
        <v>6201</v>
      </c>
      <c r="O2268" t="s">
        <v>6628</v>
      </c>
      <c r="P2268" t="s">
        <v>220</v>
      </c>
      <c r="Q2268" t="s">
        <v>6737</v>
      </c>
      <c r="R2268" t="s">
        <v>6738</v>
      </c>
      <c r="S2268" t="s">
        <v>6437</v>
      </c>
    </row>
    <row r="2269" spans="1:19" x14ac:dyDescent="0.2">
      <c r="A2269" t="s">
        <v>6156</v>
      </c>
      <c r="B2269" t="s">
        <v>5900</v>
      </c>
      <c r="C2269" t="s">
        <v>6079</v>
      </c>
      <c r="D2269" t="s">
        <v>6209</v>
      </c>
      <c r="E2269" t="s">
        <v>6372</v>
      </c>
      <c r="F2269" t="s">
        <v>6526</v>
      </c>
      <c r="G2269" t="s">
        <v>3815</v>
      </c>
      <c r="H2269" t="s">
        <v>3814</v>
      </c>
      <c r="I2269" s="13">
        <v>0</v>
      </c>
      <c r="J2269" t="s">
        <v>2118</v>
      </c>
      <c r="K2269" t="s">
        <v>3816</v>
      </c>
      <c r="L2269" t="s">
        <v>101</v>
      </c>
      <c r="M2269" t="s">
        <v>6656</v>
      </c>
      <c r="N2269" t="s">
        <v>6201</v>
      </c>
      <c r="O2269" t="s">
        <v>6627</v>
      </c>
      <c r="P2269" t="s">
        <v>131</v>
      </c>
      <c r="Q2269" t="s">
        <v>6644</v>
      </c>
      <c r="R2269" t="s">
        <v>6645</v>
      </c>
      <c r="S2269" t="s">
        <v>6437</v>
      </c>
    </row>
    <row r="2270" spans="1:19" x14ac:dyDescent="0.2">
      <c r="A2270" t="s">
        <v>6156</v>
      </c>
      <c r="B2270" t="s">
        <v>5900</v>
      </c>
      <c r="C2270" t="s">
        <v>6079</v>
      </c>
      <c r="D2270" t="s">
        <v>6209</v>
      </c>
      <c r="E2270" t="s">
        <v>6372</v>
      </c>
      <c r="F2270" t="s">
        <v>6526</v>
      </c>
      <c r="G2270" t="s">
        <v>3989</v>
      </c>
      <c r="H2270" t="s">
        <v>3988</v>
      </c>
      <c r="I2270" s="13">
        <v>0</v>
      </c>
      <c r="J2270" t="s">
        <v>2118</v>
      </c>
      <c r="K2270" t="s">
        <v>3990</v>
      </c>
      <c r="L2270" t="s">
        <v>101</v>
      </c>
      <c r="M2270" t="s">
        <v>6677</v>
      </c>
      <c r="N2270" t="s">
        <v>6201</v>
      </c>
      <c r="O2270" t="s">
        <v>6628</v>
      </c>
      <c r="P2270" t="s">
        <v>172</v>
      </c>
      <c r="Q2270" t="s">
        <v>6644</v>
      </c>
      <c r="R2270" t="s">
        <v>6645</v>
      </c>
      <c r="S2270" t="s">
        <v>6437</v>
      </c>
    </row>
    <row r="2271" spans="1:19" x14ac:dyDescent="0.2">
      <c r="A2271" t="s">
        <v>6156</v>
      </c>
      <c r="B2271" t="s">
        <v>5900</v>
      </c>
      <c r="C2271" t="s">
        <v>6079</v>
      </c>
      <c r="D2271" t="s">
        <v>6209</v>
      </c>
      <c r="E2271" t="s">
        <v>6372</v>
      </c>
      <c r="F2271" t="s">
        <v>6526</v>
      </c>
      <c r="G2271" t="s">
        <v>300</v>
      </c>
      <c r="H2271" t="s">
        <v>299</v>
      </c>
      <c r="I2271" s="13">
        <v>0</v>
      </c>
      <c r="J2271" t="s">
        <v>2118</v>
      </c>
      <c r="K2271" t="s">
        <v>301</v>
      </c>
      <c r="L2271" t="s">
        <v>101</v>
      </c>
      <c r="M2271" t="s">
        <v>6656</v>
      </c>
      <c r="N2271" t="s">
        <v>6201</v>
      </c>
      <c r="O2271" t="s">
        <v>6627</v>
      </c>
      <c r="P2271" t="s">
        <v>140</v>
      </c>
      <c r="Q2271" t="s">
        <v>6766</v>
      </c>
      <c r="R2271" t="s">
        <v>6767</v>
      </c>
      <c r="S2271" t="s">
        <v>6437</v>
      </c>
    </row>
    <row r="2272" spans="1:19" x14ac:dyDescent="0.2">
      <c r="A2272" t="s">
        <v>6156</v>
      </c>
      <c r="B2272" t="s">
        <v>5900</v>
      </c>
      <c r="C2272" t="s">
        <v>6079</v>
      </c>
      <c r="D2272" t="s">
        <v>6209</v>
      </c>
      <c r="E2272" t="s">
        <v>6372</v>
      </c>
      <c r="F2272" t="s">
        <v>6526</v>
      </c>
      <c r="G2272" t="s">
        <v>357</v>
      </c>
      <c r="H2272" t="s">
        <v>356</v>
      </c>
      <c r="I2272" s="13">
        <v>0</v>
      </c>
      <c r="J2272" t="s">
        <v>2118</v>
      </c>
      <c r="K2272" t="s">
        <v>358</v>
      </c>
      <c r="L2272" t="s">
        <v>101</v>
      </c>
      <c r="M2272" t="s">
        <v>6677</v>
      </c>
      <c r="N2272" t="s">
        <v>6201</v>
      </c>
      <c r="O2272" t="s">
        <v>6628</v>
      </c>
      <c r="P2272" t="s">
        <v>128</v>
      </c>
      <c r="Q2272" t="s">
        <v>6864</v>
      </c>
      <c r="R2272" t="s">
        <v>6763</v>
      </c>
      <c r="S2272" t="s">
        <v>6437</v>
      </c>
    </row>
    <row r="2273" spans="1:19" x14ac:dyDescent="0.2">
      <c r="A2273" t="s">
        <v>6156</v>
      </c>
      <c r="B2273" t="s">
        <v>5900</v>
      </c>
      <c r="C2273" t="s">
        <v>6079</v>
      </c>
      <c r="D2273" t="s">
        <v>6209</v>
      </c>
      <c r="E2273" t="s">
        <v>6372</v>
      </c>
      <c r="F2273" t="s">
        <v>6526</v>
      </c>
      <c r="G2273" t="s">
        <v>4460</v>
      </c>
      <c r="H2273" t="s">
        <v>4459</v>
      </c>
      <c r="I2273" s="13">
        <v>0</v>
      </c>
      <c r="J2273" t="s">
        <v>2118</v>
      </c>
      <c r="K2273" t="s">
        <v>4461</v>
      </c>
      <c r="L2273" t="s">
        <v>101</v>
      </c>
      <c r="M2273" t="s">
        <v>6643</v>
      </c>
      <c r="N2273" t="s">
        <v>6202</v>
      </c>
      <c r="O2273" t="s">
        <v>6630</v>
      </c>
      <c r="P2273" t="s">
        <v>567</v>
      </c>
      <c r="Q2273" t="s">
        <v>6682</v>
      </c>
      <c r="R2273" t="s">
        <v>6683</v>
      </c>
      <c r="S2273" t="s">
        <v>6437</v>
      </c>
    </row>
    <row r="2274" spans="1:19" x14ac:dyDescent="0.2">
      <c r="A2274" t="s">
        <v>6156</v>
      </c>
      <c r="B2274" t="s">
        <v>5900</v>
      </c>
      <c r="C2274" t="s">
        <v>6079</v>
      </c>
      <c r="D2274" t="s">
        <v>6209</v>
      </c>
      <c r="E2274" t="s">
        <v>6372</v>
      </c>
      <c r="F2274" t="s">
        <v>6526</v>
      </c>
      <c r="G2274" t="s">
        <v>4542</v>
      </c>
      <c r="H2274" t="s">
        <v>4541</v>
      </c>
      <c r="I2274" s="13">
        <v>0</v>
      </c>
      <c r="J2274" t="s">
        <v>2118</v>
      </c>
      <c r="K2274" t="s">
        <v>4543</v>
      </c>
      <c r="L2274" t="s">
        <v>101</v>
      </c>
      <c r="M2274" t="s">
        <v>6643</v>
      </c>
      <c r="N2274" t="s">
        <v>6202</v>
      </c>
      <c r="O2274" t="s">
        <v>6630</v>
      </c>
      <c r="P2274" t="s">
        <v>567</v>
      </c>
      <c r="Q2274" t="s">
        <v>6680</v>
      </c>
      <c r="R2274" t="s">
        <v>6658</v>
      </c>
      <c r="S2274" t="s">
        <v>6437</v>
      </c>
    </row>
    <row r="2275" spans="1:19" x14ac:dyDescent="0.2">
      <c r="A2275" t="s">
        <v>6156</v>
      </c>
      <c r="B2275" t="s">
        <v>5900</v>
      </c>
      <c r="C2275" t="s">
        <v>6079</v>
      </c>
      <c r="D2275" t="s">
        <v>6209</v>
      </c>
      <c r="E2275" t="s">
        <v>6372</v>
      </c>
      <c r="F2275" t="s">
        <v>6526</v>
      </c>
      <c r="G2275" t="s">
        <v>762</v>
      </c>
      <c r="H2275" t="s">
        <v>761</v>
      </c>
      <c r="I2275" s="13">
        <v>425162</v>
      </c>
      <c r="J2275" t="s">
        <v>2118</v>
      </c>
      <c r="K2275" t="s">
        <v>763</v>
      </c>
      <c r="L2275" t="s">
        <v>101</v>
      </c>
      <c r="M2275" t="s">
        <v>6696</v>
      </c>
      <c r="N2275" t="s">
        <v>6202</v>
      </c>
      <c r="O2275" t="s">
        <v>6631</v>
      </c>
      <c r="P2275" t="s">
        <v>582</v>
      </c>
      <c r="Q2275" t="s">
        <v>6766</v>
      </c>
      <c r="R2275" t="s">
        <v>6767</v>
      </c>
      <c r="S2275" t="s">
        <v>6437</v>
      </c>
    </row>
    <row r="2276" spans="1:19" x14ac:dyDescent="0.2">
      <c r="A2276" t="s">
        <v>6156</v>
      </c>
      <c r="B2276" t="s">
        <v>5900</v>
      </c>
      <c r="C2276" t="s">
        <v>6079</v>
      </c>
      <c r="D2276" t="s">
        <v>6209</v>
      </c>
      <c r="E2276" t="s">
        <v>6372</v>
      </c>
      <c r="F2276" t="s">
        <v>6526</v>
      </c>
      <c r="G2276" t="s">
        <v>794</v>
      </c>
      <c r="H2276" t="s">
        <v>793</v>
      </c>
      <c r="I2276" s="13">
        <v>0</v>
      </c>
      <c r="J2276" t="s">
        <v>2118</v>
      </c>
      <c r="K2276" t="s">
        <v>795</v>
      </c>
      <c r="L2276" t="s">
        <v>101</v>
      </c>
      <c r="M2276" t="s">
        <v>6674</v>
      </c>
      <c r="N2276" t="s">
        <v>6203</v>
      </c>
      <c r="O2276" t="s">
        <v>6633</v>
      </c>
      <c r="P2276" t="s">
        <v>43</v>
      </c>
      <c r="Q2276" t="s">
        <v>6853</v>
      </c>
      <c r="R2276" t="s">
        <v>6854</v>
      </c>
      <c r="S2276" t="s">
        <v>6437</v>
      </c>
    </row>
    <row r="2277" spans="1:19" x14ac:dyDescent="0.2">
      <c r="A2277" t="s">
        <v>6156</v>
      </c>
      <c r="B2277" t="s">
        <v>5900</v>
      </c>
      <c r="C2277" t="s">
        <v>6079</v>
      </c>
      <c r="D2277" t="s">
        <v>6209</v>
      </c>
      <c r="E2277" t="s">
        <v>6372</v>
      </c>
      <c r="F2277" t="s">
        <v>6526</v>
      </c>
      <c r="G2277" t="s">
        <v>833</v>
      </c>
      <c r="H2277" t="s">
        <v>832</v>
      </c>
      <c r="I2277" s="13">
        <v>0</v>
      </c>
      <c r="J2277" t="s">
        <v>2118</v>
      </c>
      <c r="K2277" t="s">
        <v>834</v>
      </c>
      <c r="L2277" t="s">
        <v>101</v>
      </c>
      <c r="M2277" t="s">
        <v>6674</v>
      </c>
      <c r="N2277" t="s">
        <v>6203</v>
      </c>
      <c r="O2277" t="s">
        <v>6633</v>
      </c>
      <c r="P2277" t="s">
        <v>43</v>
      </c>
      <c r="Q2277" t="s">
        <v>6689</v>
      </c>
      <c r="R2277" t="s">
        <v>6690</v>
      </c>
      <c r="S2277" t="s">
        <v>6437</v>
      </c>
    </row>
    <row r="2278" spans="1:19" x14ac:dyDescent="0.2">
      <c r="A2278" t="s">
        <v>6156</v>
      </c>
      <c r="B2278" t="s">
        <v>5900</v>
      </c>
      <c r="C2278" t="s">
        <v>6079</v>
      </c>
      <c r="D2278" t="s">
        <v>6209</v>
      </c>
      <c r="E2278" t="s">
        <v>6372</v>
      </c>
      <c r="F2278" t="s">
        <v>6526</v>
      </c>
      <c r="G2278" t="s">
        <v>847</v>
      </c>
      <c r="H2278" t="s">
        <v>846</v>
      </c>
      <c r="I2278" s="13">
        <v>0</v>
      </c>
      <c r="J2278" t="s">
        <v>2118</v>
      </c>
      <c r="K2278" t="s">
        <v>848</v>
      </c>
      <c r="L2278" t="s">
        <v>101</v>
      </c>
      <c r="M2278" t="s">
        <v>6674</v>
      </c>
      <c r="N2278" t="s">
        <v>6203</v>
      </c>
      <c r="O2278" t="s">
        <v>6633</v>
      </c>
      <c r="P2278" t="s">
        <v>43</v>
      </c>
      <c r="Q2278" t="s">
        <v>6864</v>
      </c>
      <c r="R2278" t="s">
        <v>6763</v>
      </c>
      <c r="S2278" t="s">
        <v>6437</v>
      </c>
    </row>
    <row r="2279" spans="1:19" x14ac:dyDescent="0.2">
      <c r="A2279" t="s">
        <v>6156</v>
      </c>
      <c r="B2279" t="s">
        <v>5900</v>
      </c>
      <c r="C2279" t="s">
        <v>6079</v>
      </c>
      <c r="D2279" t="s">
        <v>6209</v>
      </c>
      <c r="E2279" t="s">
        <v>6372</v>
      </c>
      <c r="F2279" t="s">
        <v>6526</v>
      </c>
      <c r="G2279" t="s">
        <v>863</v>
      </c>
      <c r="H2279" t="s">
        <v>862</v>
      </c>
      <c r="I2279" s="13">
        <v>0</v>
      </c>
      <c r="J2279" t="s">
        <v>2118</v>
      </c>
      <c r="K2279" t="s">
        <v>864</v>
      </c>
      <c r="L2279" t="s">
        <v>101</v>
      </c>
      <c r="M2279" t="s">
        <v>6674</v>
      </c>
      <c r="N2279" t="s">
        <v>6203</v>
      </c>
      <c r="O2279" t="s">
        <v>6633</v>
      </c>
      <c r="P2279" t="s">
        <v>43</v>
      </c>
      <c r="Q2279" t="s">
        <v>6722</v>
      </c>
      <c r="R2279" t="s">
        <v>6676</v>
      </c>
      <c r="S2279" t="s">
        <v>6437</v>
      </c>
    </row>
    <row r="2280" spans="1:19" x14ac:dyDescent="0.2">
      <c r="A2280" t="s">
        <v>6156</v>
      </c>
      <c r="B2280" t="s">
        <v>5900</v>
      </c>
      <c r="C2280" t="s">
        <v>6079</v>
      </c>
      <c r="D2280" t="s">
        <v>6209</v>
      </c>
      <c r="E2280" t="s">
        <v>6372</v>
      </c>
      <c r="F2280" t="s">
        <v>6526</v>
      </c>
      <c r="G2280" t="s">
        <v>866</v>
      </c>
      <c r="H2280" t="s">
        <v>865</v>
      </c>
      <c r="I2280" s="13">
        <v>0</v>
      </c>
      <c r="J2280" t="s">
        <v>2118</v>
      </c>
      <c r="K2280" t="s">
        <v>8303</v>
      </c>
      <c r="L2280" t="s">
        <v>101</v>
      </c>
      <c r="M2280" t="s">
        <v>6674</v>
      </c>
      <c r="N2280" t="s">
        <v>6203</v>
      </c>
      <c r="O2280" t="s">
        <v>6633</v>
      </c>
      <c r="P2280" t="s">
        <v>777</v>
      </c>
      <c r="Q2280" t="s">
        <v>6864</v>
      </c>
      <c r="R2280" t="s">
        <v>6763</v>
      </c>
      <c r="S2280" t="s">
        <v>6437</v>
      </c>
    </row>
    <row r="2281" spans="1:19" x14ac:dyDescent="0.2">
      <c r="A2281" t="s">
        <v>6156</v>
      </c>
      <c r="B2281" t="s">
        <v>5900</v>
      </c>
      <c r="C2281" t="s">
        <v>6079</v>
      </c>
      <c r="D2281" t="s">
        <v>6209</v>
      </c>
      <c r="E2281" t="s">
        <v>6372</v>
      </c>
      <c r="F2281" t="s">
        <v>6526</v>
      </c>
      <c r="G2281" t="s">
        <v>8304</v>
      </c>
      <c r="H2281" t="s">
        <v>793</v>
      </c>
      <c r="I2281" s="13">
        <v>0</v>
      </c>
      <c r="J2281" t="s">
        <v>2118</v>
      </c>
      <c r="K2281" t="s">
        <v>8305</v>
      </c>
      <c r="L2281" t="s">
        <v>101</v>
      </c>
      <c r="M2281" t="s">
        <v>6667</v>
      </c>
      <c r="N2281" t="s">
        <v>2692</v>
      </c>
      <c r="O2281" t="s">
        <v>6634</v>
      </c>
      <c r="P2281" t="s">
        <v>95</v>
      </c>
      <c r="Q2281" t="s">
        <v>6847</v>
      </c>
      <c r="R2281" t="s">
        <v>6839</v>
      </c>
      <c r="S2281" t="s">
        <v>6437</v>
      </c>
    </row>
    <row r="2282" spans="1:19" x14ac:dyDescent="0.2">
      <c r="A2282" t="s">
        <v>6156</v>
      </c>
      <c r="B2282" t="s">
        <v>5900</v>
      </c>
      <c r="C2282" t="s">
        <v>6079</v>
      </c>
      <c r="D2282" t="s">
        <v>6209</v>
      </c>
      <c r="E2282" t="s">
        <v>6372</v>
      </c>
      <c r="F2282" t="s">
        <v>6526</v>
      </c>
      <c r="G2282" t="s">
        <v>5088</v>
      </c>
      <c r="H2282" t="s">
        <v>5087</v>
      </c>
      <c r="I2282" s="13">
        <v>485000</v>
      </c>
      <c r="J2282" t="s">
        <v>2118</v>
      </c>
      <c r="K2282" t="s">
        <v>5089</v>
      </c>
      <c r="L2282" t="s">
        <v>101</v>
      </c>
      <c r="M2282" t="s">
        <v>6667</v>
      </c>
      <c r="N2282" t="s">
        <v>2692</v>
      </c>
      <c r="O2282" t="s">
        <v>6634</v>
      </c>
      <c r="P2282" t="s">
        <v>907</v>
      </c>
      <c r="Q2282" t="s">
        <v>6687</v>
      </c>
      <c r="R2282" t="s">
        <v>6688</v>
      </c>
      <c r="S2282" t="s">
        <v>6437</v>
      </c>
    </row>
    <row r="2283" spans="1:19" x14ac:dyDescent="0.2">
      <c r="A2283" t="s">
        <v>6156</v>
      </c>
      <c r="B2283" t="s">
        <v>5900</v>
      </c>
      <c r="C2283" t="s">
        <v>6079</v>
      </c>
      <c r="D2283" t="s">
        <v>6209</v>
      </c>
      <c r="E2283" t="s">
        <v>6372</v>
      </c>
      <c r="F2283" t="s">
        <v>6526</v>
      </c>
      <c r="G2283" t="s">
        <v>5172</v>
      </c>
      <c r="H2283" t="s">
        <v>5171</v>
      </c>
      <c r="I2283" s="13">
        <v>0</v>
      </c>
      <c r="J2283" t="s">
        <v>2118</v>
      </c>
      <c r="K2283" t="s">
        <v>5173</v>
      </c>
      <c r="L2283" t="s">
        <v>101</v>
      </c>
      <c r="M2283" t="s">
        <v>6667</v>
      </c>
      <c r="N2283" t="s">
        <v>2692</v>
      </c>
      <c r="O2283" t="s">
        <v>6634</v>
      </c>
      <c r="P2283" t="s">
        <v>919</v>
      </c>
      <c r="Q2283" t="s">
        <v>6680</v>
      </c>
      <c r="R2283" t="s">
        <v>6658</v>
      </c>
      <c r="S2283" t="s">
        <v>6437</v>
      </c>
    </row>
    <row r="2284" spans="1:19" x14ac:dyDescent="0.2">
      <c r="A2284" t="s">
        <v>6156</v>
      </c>
      <c r="B2284" t="s">
        <v>5900</v>
      </c>
      <c r="C2284" t="s">
        <v>6079</v>
      </c>
      <c r="D2284" t="s">
        <v>6209</v>
      </c>
      <c r="E2284" t="s">
        <v>6372</v>
      </c>
      <c r="F2284" t="s">
        <v>6526</v>
      </c>
      <c r="G2284" t="s">
        <v>5226</v>
      </c>
      <c r="H2284" t="s">
        <v>5225</v>
      </c>
      <c r="I2284" s="13">
        <v>0</v>
      </c>
      <c r="J2284" t="s">
        <v>2118</v>
      </c>
      <c r="K2284" t="s">
        <v>5227</v>
      </c>
      <c r="L2284" t="s">
        <v>101</v>
      </c>
      <c r="M2284" t="s">
        <v>6660</v>
      </c>
      <c r="N2284" t="s">
        <v>6204</v>
      </c>
      <c r="O2284" t="s">
        <v>6635</v>
      </c>
      <c r="P2284" t="s">
        <v>1057</v>
      </c>
      <c r="Q2284" t="s">
        <v>7281</v>
      </c>
      <c r="R2284" t="s">
        <v>6993</v>
      </c>
      <c r="S2284" t="s">
        <v>6437</v>
      </c>
    </row>
    <row r="2285" spans="1:19" x14ac:dyDescent="0.2">
      <c r="A2285" t="s">
        <v>6156</v>
      </c>
      <c r="B2285" t="s">
        <v>5900</v>
      </c>
      <c r="C2285" t="s">
        <v>6079</v>
      </c>
      <c r="D2285" t="s">
        <v>6209</v>
      </c>
      <c r="E2285" t="s">
        <v>6372</v>
      </c>
      <c r="F2285" t="s">
        <v>6526</v>
      </c>
      <c r="G2285" t="s">
        <v>2037</v>
      </c>
      <c r="H2285" t="s">
        <v>865</v>
      </c>
      <c r="I2285" s="13">
        <v>0</v>
      </c>
      <c r="J2285" t="s">
        <v>5385</v>
      </c>
      <c r="K2285" t="s">
        <v>2038</v>
      </c>
      <c r="L2285" t="s">
        <v>101</v>
      </c>
      <c r="M2285" t="s">
        <v>6677</v>
      </c>
      <c r="N2285" t="s">
        <v>6201</v>
      </c>
      <c r="O2285" t="s">
        <v>6628</v>
      </c>
      <c r="P2285" t="s">
        <v>123</v>
      </c>
      <c r="Q2285" t="s">
        <v>7170</v>
      </c>
      <c r="R2285" t="s">
        <v>6895</v>
      </c>
      <c r="S2285" t="s">
        <v>6437</v>
      </c>
    </row>
    <row r="2286" spans="1:19" x14ac:dyDescent="0.2">
      <c r="A2286" t="s">
        <v>6156</v>
      </c>
      <c r="B2286" t="s">
        <v>5900</v>
      </c>
      <c r="C2286" t="s">
        <v>6079</v>
      </c>
      <c r="D2286" t="s">
        <v>6209</v>
      </c>
      <c r="E2286" t="s">
        <v>6372</v>
      </c>
      <c r="F2286" t="s">
        <v>6526</v>
      </c>
      <c r="G2286" t="s">
        <v>1683</v>
      </c>
      <c r="H2286" t="s">
        <v>8306</v>
      </c>
      <c r="I2286" s="13">
        <v>0</v>
      </c>
      <c r="J2286" t="s">
        <v>5385</v>
      </c>
      <c r="K2286" t="s">
        <v>1684</v>
      </c>
      <c r="L2286" t="s">
        <v>101</v>
      </c>
      <c r="M2286" t="s">
        <v>6656</v>
      </c>
      <c r="N2286" t="s">
        <v>6201</v>
      </c>
      <c r="O2286" t="s">
        <v>6627</v>
      </c>
      <c r="P2286" t="s">
        <v>188</v>
      </c>
      <c r="Q2286" t="s">
        <v>6970</v>
      </c>
      <c r="R2286" t="s">
        <v>6645</v>
      </c>
      <c r="S2286" t="s">
        <v>6437</v>
      </c>
    </row>
    <row r="2287" spans="1:19" x14ac:dyDescent="0.2">
      <c r="A2287" t="s">
        <v>6156</v>
      </c>
      <c r="B2287" t="s">
        <v>5900</v>
      </c>
      <c r="C2287" t="s">
        <v>6079</v>
      </c>
      <c r="D2287" t="s">
        <v>6209</v>
      </c>
      <c r="E2287" t="s">
        <v>6372</v>
      </c>
      <c r="F2287" t="s">
        <v>6526</v>
      </c>
      <c r="G2287" t="s">
        <v>1714</v>
      </c>
      <c r="H2287" t="s">
        <v>1713</v>
      </c>
      <c r="I2287" s="13">
        <v>0</v>
      </c>
      <c r="J2287" t="s">
        <v>5385</v>
      </c>
      <c r="K2287" t="s">
        <v>1459</v>
      </c>
      <c r="L2287" t="s">
        <v>101</v>
      </c>
      <c r="M2287" t="s">
        <v>6677</v>
      </c>
      <c r="N2287" t="s">
        <v>6201</v>
      </c>
      <c r="O2287" t="s">
        <v>6628</v>
      </c>
      <c r="P2287" t="s">
        <v>172</v>
      </c>
      <c r="Q2287" t="s">
        <v>8307</v>
      </c>
      <c r="R2287" t="s">
        <v>6700</v>
      </c>
      <c r="S2287" t="s">
        <v>6437</v>
      </c>
    </row>
    <row r="2288" spans="1:19" x14ac:dyDescent="0.2">
      <c r="A2288" t="s">
        <v>6156</v>
      </c>
      <c r="B2288" t="s">
        <v>5900</v>
      </c>
      <c r="C2288" t="s">
        <v>6079</v>
      </c>
      <c r="D2288" t="s">
        <v>6209</v>
      </c>
      <c r="E2288" t="s">
        <v>6372</v>
      </c>
      <c r="F2288" t="s">
        <v>6526</v>
      </c>
      <c r="G2288" t="s">
        <v>3411</v>
      </c>
      <c r="H2288" t="s">
        <v>3410</v>
      </c>
      <c r="I2288" s="13">
        <v>0</v>
      </c>
      <c r="J2288" t="s">
        <v>5385</v>
      </c>
      <c r="K2288" t="s">
        <v>3412</v>
      </c>
      <c r="L2288" t="s">
        <v>101</v>
      </c>
      <c r="M2288" t="s">
        <v>6656</v>
      </c>
      <c r="N2288" t="s">
        <v>6201</v>
      </c>
      <c r="O2288" t="s">
        <v>6627</v>
      </c>
      <c r="P2288" t="s">
        <v>146</v>
      </c>
      <c r="Q2288" t="s">
        <v>6843</v>
      </c>
      <c r="R2288" t="s">
        <v>6688</v>
      </c>
      <c r="S2288" t="s">
        <v>6437</v>
      </c>
    </row>
    <row r="2289" spans="1:19" x14ac:dyDescent="0.2">
      <c r="A2289" t="s">
        <v>6156</v>
      </c>
      <c r="B2289" t="s">
        <v>5900</v>
      </c>
      <c r="C2289" t="s">
        <v>6079</v>
      </c>
      <c r="D2289" t="s">
        <v>6209</v>
      </c>
      <c r="E2289" t="s">
        <v>6372</v>
      </c>
      <c r="F2289" t="s">
        <v>6526</v>
      </c>
      <c r="G2289" t="s">
        <v>8308</v>
      </c>
      <c r="H2289" t="s">
        <v>8309</v>
      </c>
      <c r="I2289" s="13">
        <v>0</v>
      </c>
      <c r="J2289" t="s">
        <v>5385</v>
      </c>
      <c r="K2289" t="s">
        <v>8310</v>
      </c>
      <c r="L2289" t="s">
        <v>101</v>
      </c>
      <c r="M2289" t="s">
        <v>6643</v>
      </c>
      <c r="N2289" t="s">
        <v>6202</v>
      </c>
      <c r="O2289" t="s">
        <v>6630</v>
      </c>
      <c r="P2289" t="s">
        <v>5605</v>
      </c>
      <c r="Q2289" t="s">
        <v>6963</v>
      </c>
      <c r="R2289" t="s">
        <v>6964</v>
      </c>
      <c r="S2289" t="s">
        <v>6437</v>
      </c>
    </row>
    <row r="2290" spans="1:19" x14ac:dyDescent="0.2">
      <c r="A2290" t="s">
        <v>6156</v>
      </c>
      <c r="B2290" t="s">
        <v>5900</v>
      </c>
      <c r="C2290" t="s">
        <v>6079</v>
      </c>
      <c r="D2290" t="s">
        <v>6209</v>
      </c>
      <c r="E2290" t="s">
        <v>6372</v>
      </c>
      <c r="F2290" t="s">
        <v>6526</v>
      </c>
      <c r="G2290" t="s">
        <v>8308</v>
      </c>
      <c r="H2290" t="s">
        <v>8309</v>
      </c>
      <c r="I2290" s="13">
        <v>0</v>
      </c>
      <c r="J2290" t="s">
        <v>5385</v>
      </c>
      <c r="K2290" t="s">
        <v>8310</v>
      </c>
      <c r="L2290" t="s">
        <v>101</v>
      </c>
      <c r="M2290" t="s">
        <v>6643</v>
      </c>
      <c r="N2290" t="s">
        <v>6202</v>
      </c>
      <c r="O2290" t="s">
        <v>6630</v>
      </c>
      <c r="P2290" t="s">
        <v>5605</v>
      </c>
      <c r="Q2290" t="s">
        <v>6697</v>
      </c>
      <c r="R2290" t="s">
        <v>6683</v>
      </c>
      <c r="S2290" t="s">
        <v>6437</v>
      </c>
    </row>
    <row r="2291" spans="1:19" x14ac:dyDescent="0.2">
      <c r="A2291" t="s">
        <v>6156</v>
      </c>
      <c r="B2291" t="s">
        <v>5900</v>
      </c>
      <c r="C2291" t="s">
        <v>6079</v>
      </c>
      <c r="D2291" t="s">
        <v>6209</v>
      </c>
      <c r="E2291" t="s">
        <v>6372</v>
      </c>
      <c r="F2291" t="s">
        <v>6526</v>
      </c>
      <c r="G2291" t="s">
        <v>8311</v>
      </c>
      <c r="H2291" t="s">
        <v>761</v>
      </c>
      <c r="I2291" s="13">
        <v>0</v>
      </c>
      <c r="J2291" t="s">
        <v>5385</v>
      </c>
      <c r="K2291" t="s">
        <v>8312</v>
      </c>
      <c r="L2291" t="s">
        <v>101</v>
      </c>
      <c r="M2291" t="s">
        <v>6643</v>
      </c>
      <c r="N2291" t="s">
        <v>6202</v>
      </c>
      <c r="O2291" t="s">
        <v>6630</v>
      </c>
      <c r="P2291" t="s">
        <v>669</v>
      </c>
      <c r="Q2291" t="s">
        <v>8313</v>
      </c>
      <c r="R2291" t="s">
        <v>6895</v>
      </c>
      <c r="S2291" t="s">
        <v>6437</v>
      </c>
    </row>
    <row r="2292" spans="1:19" x14ac:dyDescent="0.2">
      <c r="A2292" t="s">
        <v>6156</v>
      </c>
      <c r="B2292" t="s">
        <v>5900</v>
      </c>
      <c r="C2292" t="s">
        <v>6079</v>
      </c>
      <c r="D2292" t="s">
        <v>6209</v>
      </c>
      <c r="E2292" t="s">
        <v>6372</v>
      </c>
      <c r="F2292" t="s">
        <v>6526</v>
      </c>
      <c r="G2292" t="s">
        <v>4742</v>
      </c>
      <c r="H2292" t="s">
        <v>4741</v>
      </c>
      <c r="I2292" s="13">
        <v>0</v>
      </c>
      <c r="J2292" t="s">
        <v>5385</v>
      </c>
      <c r="K2292" t="s">
        <v>4743</v>
      </c>
      <c r="L2292" t="s">
        <v>101</v>
      </c>
      <c r="M2292" t="s">
        <v>6674</v>
      </c>
      <c r="N2292" t="s">
        <v>6203</v>
      </c>
      <c r="O2292" t="s">
        <v>6633</v>
      </c>
      <c r="P2292" t="s">
        <v>51</v>
      </c>
      <c r="Q2292" t="s">
        <v>6975</v>
      </c>
      <c r="R2292" t="s">
        <v>6679</v>
      </c>
      <c r="S2292" t="s">
        <v>6437</v>
      </c>
    </row>
    <row r="2293" spans="1:19" x14ac:dyDescent="0.2">
      <c r="A2293" t="s">
        <v>6157</v>
      </c>
      <c r="B2293" t="s">
        <v>5937</v>
      </c>
      <c r="C2293" t="s">
        <v>6098</v>
      </c>
      <c r="D2293" t="s">
        <v>6209</v>
      </c>
      <c r="E2293" t="s">
        <v>6373</v>
      </c>
      <c r="F2293" t="s">
        <v>6529</v>
      </c>
      <c r="G2293" t="s">
        <v>8493</v>
      </c>
      <c r="H2293" t="s">
        <v>968</v>
      </c>
      <c r="I2293" s="13">
        <v>748364</v>
      </c>
      <c r="J2293" t="s">
        <v>12</v>
      </c>
      <c r="K2293" t="s">
        <v>8494</v>
      </c>
      <c r="L2293" t="s">
        <v>17</v>
      </c>
      <c r="M2293" t="s">
        <v>6761</v>
      </c>
      <c r="N2293" t="s">
        <v>6200</v>
      </c>
      <c r="O2293" t="s">
        <v>6625</v>
      </c>
      <c r="P2293" t="s">
        <v>100</v>
      </c>
      <c r="Q2293" t="s">
        <v>6784</v>
      </c>
      <c r="R2293" t="s">
        <v>6785</v>
      </c>
      <c r="S2293" t="s">
        <v>6437</v>
      </c>
    </row>
    <row r="2294" spans="1:19" x14ac:dyDescent="0.2">
      <c r="A2294" t="s">
        <v>6157</v>
      </c>
      <c r="B2294" t="s">
        <v>5937</v>
      </c>
      <c r="C2294" t="s">
        <v>6098</v>
      </c>
      <c r="D2294" t="s">
        <v>6209</v>
      </c>
      <c r="E2294" t="s">
        <v>6373</v>
      </c>
      <c r="F2294" t="s">
        <v>6529</v>
      </c>
      <c r="G2294" t="s">
        <v>8495</v>
      </c>
      <c r="H2294" t="s">
        <v>8496</v>
      </c>
      <c r="I2294" s="13">
        <v>617494</v>
      </c>
      <c r="J2294" t="s">
        <v>12</v>
      </c>
      <c r="K2294" t="s">
        <v>8497</v>
      </c>
      <c r="L2294" t="s">
        <v>101</v>
      </c>
      <c r="M2294" t="s">
        <v>6656</v>
      </c>
      <c r="N2294" t="s">
        <v>6201</v>
      </c>
      <c r="O2294" t="s">
        <v>6627</v>
      </c>
      <c r="P2294" t="s">
        <v>140</v>
      </c>
      <c r="Q2294" t="s">
        <v>6657</v>
      </c>
      <c r="R2294" t="s">
        <v>6658</v>
      </c>
      <c r="S2294" t="s">
        <v>6437</v>
      </c>
    </row>
    <row r="2295" spans="1:19" x14ac:dyDescent="0.2">
      <c r="A2295" t="s">
        <v>6157</v>
      </c>
      <c r="B2295" t="s">
        <v>5937</v>
      </c>
      <c r="C2295" t="s">
        <v>6098</v>
      </c>
      <c r="D2295" t="s">
        <v>6209</v>
      </c>
      <c r="E2295" t="s">
        <v>6373</v>
      </c>
      <c r="F2295" t="s">
        <v>6529</v>
      </c>
      <c r="G2295" t="s">
        <v>8498</v>
      </c>
      <c r="H2295" t="s">
        <v>1977</v>
      </c>
      <c r="I2295" s="13">
        <v>129795</v>
      </c>
      <c r="J2295" t="s">
        <v>12</v>
      </c>
      <c r="K2295" t="s">
        <v>7208</v>
      </c>
      <c r="L2295" t="s">
        <v>101</v>
      </c>
      <c r="M2295" t="s">
        <v>6656</v>
      </c>
      <c r="N2295" t="s">
        <v>6201</v>
      </c>
      <c r="O2295" t="s">
        <v>6627</v>
      </c>
      <c r="P2295" t="s">
        <v>160</v>
      </c>
      <c r="Q2295" t="s">
        <v>6657</v>
      </c>
      <c r="R2295" t="s">
        <v>6658</v>
      </c>
      <c r="S2295" t="s">
        <v>6437</v>
      </c>
    </row>
    <row r="2296" spans="1:19" x14ac:dyDescent="0.2">
      <c r="A2296" t="s">
        <v>6157</v>
      </c>
      <c r="B2296" t="s">
        <v>5937</v>
      </c>
      <c r="C2296" t="s">
        <v>6098</v>
      </c>
      <c r="D2296" t="s">
        <v>6209</v>
      </c>
      <c r="E2296" t="s">
        <v>6373</v>
      </c>
      <c r="F2296" t="s">
        <v>6529</v>
      </c>
      <c r="G2296" t="s">
        <v>8499</v>
      </c>
      <c r="H2296" t="s">
        <v>4711</v>
      </c>
      <c r="I2296" s="13">
        <v>69178</v>
      </c>
      <c r="J2296" t="s">
        <v>12</v>
      </c>
      <c r="K2296" t="s">
        <v>8500</v>
      </c>
      <c r="L2296" t="s">
        <v>101</v>
      </c>
      <c r="M2296" t="s">
        <v>6674</v>
      </c>
      <c r="N2296" t="s">
        <v>6203</v>
      </c>
      <c r="O2296" t="s">
        <v>6633</v>
      </c>
      <c r="P2296" t="s">
        <v>51</v>
      </c>
      <c r="Q2296" t="s">
        <v>7045</v>
      </c>
      <c r="R2296" t="s">
        <v>6645</v>
      </c>
      <c r="S2296" t="s">
        <v>6437</v>
      </c>
    </row>
    <row r="2297" spans="1:19" x14ac:dyDescent="0.2">
      <c r="A2297" t="s">
        <v>6157</v>
      </c>
      <c r="B2297" t="s">
        <v>5937</v>
      </c>
      <c r="C2297" t="s">
        <v>6098</v>
      </c>
      <c r="D2297" t="s">
        <v>6209</v>
      </c>
      <c r="E2297" t="s">
        <v>6373</v>
      </c>
      <c r="F2297" t="s">
        <v>6529</v>
      </c>
      <c r="G2297" t="s">
        <v>2507</v>
      </c>
      <c r="H2297" t="s">
        <v>2506</v>
      </c>
      <c r="I2297" s="13">
        <v>410000</v>
      </c>
      <c r="J2297" t="s">
        <v>1139</v>
      </c>
      <c r="K2297" t="s">
        <v>8501</v>
      </c>
      <c r="L2297" t="s">
        <v>101</v>
      </c>
      <c r="M2297" t="s">
        <v>6660</v>
      </c>
      <c r="N2297" t="s">
        <v>6204</v>
      </c>
      <c r="O2297" t="s">
        <v>6635</v>
      </c>
      <c r="P2297" t="s">
        <v>1033</v>
      </c>
      <c r="Q2297" t="s">
        <v>7062</v>
      </c>
      <c r="R2297" t="s">
        <v>7063</v>
      </c>
      <c r="S2297" t="s">
        <v>6437</v>
      </c>
    </row>
    <row r="2298" spans="1:19" x14ac:dyDescent="0.2">
      <c r="A2298" t="s">
        <v>6157</v>
      </c>
      <c r="B2298" t="s">
        <v>5937</v>
      </c>
      <c r="C2298" t="s">
        <v>6098</v>
      </c>
      <c r="D2298" t="s">
        <v>6209</v>
      </c>
      <c r="E2298" t="s">
        <v>6373</v>
      </c>
      <c r="F2298" t="s">
        <v>6529</v>
      </c>
      <c r="G2298" t="s">
        <v>3428</v>
      </c>
      <c r="H2298" t="s">
        <v>3427</v>
      </c>
      <c r="I2298" s="13">
        <v>900000</v>
      </c>
      <c r="J2298" t="s">
        <v>1139</v>
      </c>
      <c r="K2298" t="s">
        <v>8502</v>
      </c>
      <c r="L2298" t="s">
        <v>101</v>
      </c>
      <c r="M2298" t="s">
        <v>6677</v>
      </c>
      <c r="N2298" t="s">
        <v>6201</v>
      </c>
      <c r="O2298" t="s">
        <v>6628</v>
      </c>
      <c r="P2298" t="s">
        <v>149</v>
      </c>
      <c r="Q2298" t="s">
        <v>6665</v>
      </c>
      <c r="R2298" t="s">
        <v>6666</v>
      </c>
      <c r="S2298" t="s">
        <v>6437</v>
      </c>
    </row>
    <row r="2299" spans="1:19" x14ac:dyDescent="0.2">
      <c r="A2299" t="s">
        <v>6157</v>
      </c>
      <c r="B2299" t="s">
        <v>5937</v>
      </c>
      <c r="C2299" t="s">
        <v>6098</v>
      </c>
      <c r="D2299" t="s">
        <v>6209</v>
      </c>
      <c r="E2299" t="s">
        <v>6373</v>
      </c>
      <c r="F2299" t="s">
        <v>6529</v>
      </c>
      <c r="G2299" t="s">
        <v>3567</v>
      </c>
      <c r="H2299" t="s">
        <v>3566</v>
      </c>
      <c r="I2299" s="13">
        <v>415000</v>
      </c>
      <c r="J2299" t="s">
        <v>1139</v>
      </c>
      <c r="K2299" t="s">
        <v>8503</v>
      </c>
      <c r="L2299" t="s">
        <v>101</v>
      </c>
      <c r="M2299" t="s">
        <v>6677</v>
      </c>
      <c r="N2299" t="s">
        <v>6201</v>
      </c>
      <c r="O2299" t="s">
        <v>6628</v>
      </c>
      <c r="P2299" t="s">
        <v>148</v>
      </c>
      <c r="Q2299" t="s">
        <v>6665</v>
      </c>
      <c r="R2299" t="s">
        <v>6666</v>
      </c>
      <c r="S2299" t="s">
        <v>6437</v>
      </c>
    </row>
    <row r="2300" spans="1:19" x14ac:dyDescent="0.2">
      <c r="A2300" t="s">
        <v>6157</v>
      </c>
      <c r="B2300" t="s">
        <v>5937</v>
      </c>
      <c r="C2300" t="s">
        <v>6098</v>
      </c>
      <c r="D2300" t="s">
        <v>6209</v>
      </c>
      <c r="E2300" t="s">
        <v>6373</v>
      </c>
      <c r="F2300" t="s">
        <v>6529</v>
      </c>
      <c r="G2300" t="s">
        <v>4903</v>
      </c>
      <c r="H2300" t="s">
        <v>968</v>
      </c>
      <c r="I2300" s="13">
        <v>630000</v>
      </c>
      <c r="J2300" t="s">
        <v>1139</v>
      </c>
      <c r="K2300" t="s">
        <v>8504</v>
      </c>
      <c r="L2300" t="s">
        <v>101</v>
      </c>
      <c r="M2300" t="s">
        <v>6667</v>
      </c>
      <c r="N2300" t="s">
        <v>2692</v>
      </c>
      <c r="O2300" t="s">
        <v>6634</v>
      </c>
      <c r="P2300" t="s">
        <v>918</v>
      </c>
      <c r="Q2300" t="s">
        <v>6708</v>
      </c>
      <c r="R2300" t="s">
        <v>6669</v>
      </c>
      <c r="S2300" t="s">
        <v>6437</v>
      </c>
    </row>
    <row r="2301" spans="1:19" x14ac:dyDescent="0.2">
      <c r="A2301" t="s">
        <v>6157</v>
      </c>
      <c r="B2301" t="s">
        <v>5937</v>
      </c>
      <c r="C2301" t="s">
        <v>6098</v>
      </c>
      <c r="D2301" t="s">
        <v>6209</v>
      </c>
      <c r="E2301" t="s">
        <v>6373</v>
      </c>
      <c r="F2301" t="s">
        <v>6529</v>
      </c>
      <c r="G2301" t="s">
        <v>4905</v>
      </c>
      <c r="H2301" t="s">
        <v>8505</v>
      </c>
      <c r="I2301" s="13">
        <v>295000</v>
      </c>
      <c r="J2301" t="s">
        <v>1139</v>
      </c>
      <c r="K2301" t="s">
        <v>4906</v>
      </c>
      <c r="L2301" t="s">
        <v>101</v>
      </c>
      <c r="M2301" t="s">
        <v>6667</v>
      </c>
      <c r="N2301" t="s">
        <v>2692</v>
      </c>
      <c r="O2301" t="s">
        <v>6634</v>
      </c>
      <c r="P2301" t="s">
        <v>919</v>
      </c>
      <c r="Q2301" t="s">
        <v>6708</v>
      </c>
      <c r="R2301" t="s">
        <v>6669</v>
      </c>
      <c r="S2301" t="s">
        <v>6437</v>
      </c>
    </row>
    <row r="2302" spans="1:19" x14ac:dyDescent="0.2">
      <c r="A2302" t="s">
        <v>6157</v>
      </c>
      <c r="B2302" t="s">
        <v>5937</v>
      </c>
      <c r="C2302" t="s">
        <v>6098</v>
      </c>
      <c r="D2302" t="s">
        <v>6209</v>
      </c>
      <c r="E2302" t="s">
        <v>6373</v>
      </c>
      <c r="F2302" t="s">
        <v>6529</v>
      </c>
      <c r="G2302" t="s">
        <v>4921</v>
      </c>
      <c r="H2302" t="s">
        <v>4920</v>
      </c>
      <c r="I2302" s="13">
        <v>425000</v>
      </c>
      <c r="J2302" t="s">
        <v>1139</v>
      </c>
      <c r="K2302" t="s">
        <v>8506</v>
      </c>
      <c r="L2302" t="s">
        <v>101</v>
      </c>
      <c r="M2302" t="s">
        <v>6667</v>
      </c>
      <c r="N2302" t="s">
        <v>2692</v>
      </c>
      <c r="O2302" t="s">
        <v>6634</v>
      </c>
      <c r="P2302" t="s">
        <v>907</v>
      </c>
      <c r="Q2302" t="s">
        <v>6708</v>
      </c>
      <c r="R2302" t="s">
        <v>6669</v>
      </c>
      <c r="S2302" t="s">
        <v>6437</v>
      </c>
    </row>
    <row r="2303" spans="1:19" x14ac:dyDescent="0.2">
      <c r="A2303" t="s">
        <v>6157</v>
      </c>
      <c r="B2303" t="s">
        <v>5937</v>
      </c>
      <c r="C2303" t="s">
        <v>6098</v>
      </c>
      <c r="D2303" t="s">
        <v>6209</v>
      </c>
      <c r="E2303" t="s">
        <v>6373</v>
      </c>
      <c r="F2303" t="s">
        <v>6529</v>
      </c>
      <c r="G2303" t="s">
        <v>1978</v>
      </c>
      <c r="H2303" t="s">
        <v>1977</v>
      </c>
      <c r="I2303" s="13">
        <v>270000</v>
      </c>
      <c r="J2303" t="s">
        <v>1950</v>
      </c>
      <c r="K2303" t="s">
        <v>1979</v>
      </c>
      <c r="L2303" t="s">
        <v>101</v>
      </c>
      <c r="M2303" t="s">
        <v>6656</v>
      </c>
      <c r="N2303" t="s">
        <v>6201</v>
      </c>
      <c r="O2303" t="s">
        <v>6627</v>
      </c>
      <c r="P2303" t="s">
        <v>156</v>
      </c>
      <c r="Q2303" t="s">
        <v>6884</v>
      </c>
      <c r="R2303" t="s">
        <v>6645</v>
      </c>
      <c r="S2303" t="s">
        <v>6437</v>
      </c>
    </row>
    <row r="2304" spans="1:19" x14ac:dyDescent="0.2">
      <c r="A2304" t="s">
        <v>6157</v>
      </c>
      <c r="B2304" t="s">
        <v>5937</v>
      </c>
      <c r="C2304" t="s">
        <v>6098</v>
      </c>
      <c r="D2304" t="s">
        <v>6209</v>
      </c>
      <c r="E2304" t="s">
        <v>6373</v>
      </c>
      <c r="F2304" t="s">
        <v>6529</v>
      </c>
      <c r="G2304" t="s">
        <v>3541</v>
      </c>
      <c r="H2304" t="s">
        <v>3540</v>
      </c>
      <c r="I2304" s="13">
        <v>98753</v>
      </c>
      <c r="J2304" t="s">
        <v>1950</v>
      </c>
      <c r="K2304" t="s">
        <v>3542</v>
      </c>
      <c r="L2304" t="s">
        <v>101</v>
      </c>
      <c r="M2304" t="s">
        <v>6677</v>
      </c>
      <c r="N2304" t="s">
        <v>6201</v>
      </c>
      <c r="O2304" t="s">
        <v>6628</v>
      </c>
      <c r="P2304" t="s">
        <v>204</v>
      </c>
      <c r="Q2304" t="s">
        <v>6709</v>
      </c>
      <c r="R2304" t="s">
        <v>6676</v>
      </c>
      <c r="S2304" t="s">
        <v>6437</v>
      </c>
    </row>
    <row r="2305" spans="1:19" x14ac:dyDescent="0.2">
      <c r="A2305" t="s">
        <v>6157</v>
      </c>
      <c r="B2305" t="s">
        <v>5937</v>
      </c>
      <c r="C2305" t="s">
        <v>6098</v>
      </c>
      <c r="D2305" t="s">
        <v>6209</v>
      </c>
      <c r="E2305" t="s">
        <v>6373</v>
      </c>
      <c r="F2305" t="s">
        <v>6529</v>
      </c>
      <c r="G2305" t="s">
        <v>1231</v>
      </c>
      <c r="H2305" t="s">
        <v>1230</v>
      </c>
      <c r="I2305" s="13">
        <v>0</v>
      </c>
      <c r="J2305" t="s">
        <v>2118</v>
      </c>
      <c r="K2305" t="s">
        <v>8507</v>
      </c>
      <c r="L2305" t="s">
        <v>101</v>
      </c>
      <c r="M2305" t="s">
        <v>6656</v>
      </c>
      <c r="N2305" t="s">
        <v>6201</v>
      </c>
      <c r="O2305" t="s">
        <v>6627</v>
      </c>
      <c r="P2305" t="s">
        <v>250</v>
      </c>
      <c r="Q2305" t="s">
        <v>6906</v>
      </c>
      <c r="R2305" t="s">
        <v>6907</v>
      </c>
      <c r="S2305" t="s">
        <v>6437</v>
      </c>
    </row>
    <row r="2306" spans="1:19" x14ac:dyDescent="0.2">
      <c r="A2306" t="s">
        <v>6157</v>
      </c>
      <c r="B2306" t="s">
        <v>5937</v>
      </c>
      <c r="C2306" t="s">
        <v>6098</v>
      </c>
      <c r="D2306" t="s">
        <v>6209</v>
      </c>
      <c r="E2306" t="s">
        <v>6373</v>
      </c>
      <c r="F2306" t="s">
        <v>6529</v>
      </c>
      <c r="G2306" t="s">
        <v>1978</v>
      </c>
      <c r="H2306" t="s">
        <v>2467</v>
      </c>
      <c r="I2306" s="13">
        <v>1736211</v>
      </c>
      <c r="J2306" t="s">
        <v>2118</v>
      </c>
      <c r="K2306" t="s">
        <v>1979</v>
      </c>
      <c r="L2306" t="s">
        <v>101</v>
      </c>
      <c r="M2306" t="s">
        <v>6656</v>
      </c>
      <c r="N2306" t="s">
        <v>6201</v>
      </c>
      <c r="O2306" t="s">
        <v>6627</v>
      </c>
      <c r="P2306" t="s">
        <v>146</v>
      </c>
      <c r="Q2306" t="s">
        <v>6884</v>
      </c>
      <c r="R2306" t="s">
        <v>6645</v>
      </c>
      <c r="S2306" t="s">
        <v>6437</v>
      </c>
    </row>
    <row r="2307" spans="1:19" x14ac:dyDescent="0.2">
      <c r="A2307" t="s">
        <v>6157</v>
      </c>
      <c r="B2307" t="s">
        <v>5937</v>
      </c>
      <c r="C2307" t="s">
        <v>6098</v>
      </c>
      <c r="D2307" t="s">
        <v>6209</v>
      </c>
      <c r="E2307" t="s">
        <v>6373</v>
      </c>
      <c r="F2307" t="s">
        <v>6529</v>
      </c>
      <c r="G2307" t="s">
        <v>3159</v>
      </c>
      <c r="H2307" t="s">
        <v>1230</v>
      </c>
      <c r="I2307" s="13">
        <v>2620000</v>
      </c>
      <c r="J2307" t="s">
        <v>2118</v>
      </c>
      <c r="K2307" t="s">
        <v>3160</v>
      </c>
      <c r="L2307" t="s">
        <v>101</v>
      </c>
      <c r="M2307" t="s">
        <v>6677</v>
      </c>
      <c r="N2307" t="s">
        <v>6201</v>
      </c>
      <c r="O2307" t="s">
        <v>6628</v>
      </c>
      <c r="P2307" t="s">
        <v>1948</v>
      </c>
      <c r="Q2307" t="s">
        <v>6762</v>
      </c>
      <c r="R2307" t="s">
        <v>6763</v>
      </c>
      <c r="S2307" t="s">
        <v>6437</v>
      </c>
    </row>
    <row r="2308" spans="1:19" x14ac:dyDescent="0.2">
      <c r="A2308" t="s">
        <v>6157</v>
      </c>
      <c r="B2308" t="s">
        <v>5937</v>
      </c>
      <c r="C2308" t="s">
        <v>6098</v>
      </c>
      <c r="D2308" t="s">
        <v>6209</v>
      </c>
      <c r="E2308" t="s">
        <v>6373</v>
      </c>
      <c r="F2308" t="s">
        <v>6529</v>
      </c>
      <c r="G2308" t="s">
        <v>1686</v>
      </c>
      <c r="H2308" t="s">
        <v>1685</v>
      </c>
      <c r="I2308" s="13">
        <v>0</v>
      </c>
      <c r="J2308" t="s">
        <v>2118</v>
      </c>
      <c r="K2308" t="s">
        <v>8508</v>
      </c>
      <c r="L2308" t="s">
        <v>101</v>
      </c>
      <c r="M2308" t="s">
        <v>6677</v>
      </c>
      <c r="N2308" t="s">
        <v>6201</v>
      </c>
      <c r="O2308" t="s">
        <v>6628</v>
      </c>
      <c r="P2308" t="s">
        <v>148</v>
      </c>
      <c r="Q2308" t="s">
        <v>7012</v>
      </c>
      <c r="R2308" t="s">
        <v>6998</v>
      </c>
      <c r="S2308" t="s">
        <v>6437</v>
      </c>
    </row>
    <row r="2309" spans="1:19" x14ac:dyDescent="0.2">
      <c r="A2309" t="s">
        <v>6157</v>
      </c>
      <c r="B2309" t="s">
        <v>5937</v>
      </c>
      <c r="C2309" t="s">
        <v>6098</v>
      </c>
      <c r="D2309" t="s">
        <v>6209</v>
      </c>
      <c r="E2309" t="s">
        <v>6373</v>
      </c>
      <c r="F2309" t="s">
        <v>6529</v>
      </c>
      <c r="G2309" t="s">
        <v>1753</v>
      </c>
      <c r="H2309" t="s">
        <v>1752</v>
      </c>
      <c r="I2309" s="13">
        <v>0</v>
      </c>
      <c r="J2309" t="s">
        <v>2118</v>
      </c>
      <c r="K2309" t="s">
        <v>1754</v>
      </c>
      <c r="L2309" t="s">
        <v>101</v>
      </c>
      <c r="M2309" t="s">
        <v>6656</v>
      </c>
      <c r="N2309" t="s">
        <v>6201</v>
      </c>
      <c r="O2309" t="s">
        <v>6627</v>
      </c>
      <c r="P2309" t="s">
        <v>140</v>
      </c>
      <c r="Q2309" t="s">
        <v>6722</v>
      </c>
      <c r="R2309" t="s">
        <v>6676</v>
      </c>
      <c r="S2309" t="s">
        <v>6437</v>
      </c>
    </row>
    <row r="2310" spans="1:19" x14ac:dyDescent="0.2">
      <c r="A2310" t="s">
        <v>6157</v>
      </c>
      <c r="B2310" t="s">
        <v>5937</v>
      </c>
      <c r="C2310" t="s">
        <v>6098</v>
      </c>
      <c r="D2310" t="s">
        <v>6209</v>
      </c>
      <c r="E2310" t="s">
        <v>6373</v>
      </c>
      <c r="F2310" t="s">
        <v>6529</v>
      </c>
      <c r="G2310" t="s">
        <v>1774</v>
      </c>
      <c r="H2310" t="s">
        <v>1773</v>
      </c>
      <c r="I2310" s="13">
        <v>1200000</v>
      </c>
      <c r="J2310" t="s">
        <v>2118</v>
      </c>
      <c r="K2310" t="s">
        <v>8509</v>
      </c>
      <c r="L2310" t="s">
        <v>101</v>
      </c>
      <c r="M2310" t="s">
        <v>6677</v>
      </c>
      <c r="N2310" t="s">
        <v>6201</v>
      </c>
      <c r="O2310" t="s">
        <v>6628</v>
      </c>
      <c r="P2310" t="s">
        <v>149</v>
      </c>
      <c r="Q2310" t="s">
        <v>6769</v>
      </c>
      <c r="R2310" t="s">
        <v>6770</v>
      </c>
      <c r="S2310" t="s">
        <v>6437</v>
      </c>
    </row>
    <row r="2311" spans="1:19" x14ac:dyDescent="0.2">
      <c r="A2311" t="s">
        <v>6157</v>
      </c>
      <c r="B2311" t="s">
        <v>5937</v>
      </c>
      <c r="C2311" t="s">
        <v>6098</v>
      </c>
      <c r="D2311" t="s">
        <v>6209</v>
      </c>
      <c r="E2311" t="s">
        <v>6373</v>
      </c>
      <c r="F2311" t="s">
        <v>6529</v>
      </c>
      <c r="G2311" t="s">
        <v>3541</v>
      </c>
      <c r="H2311" t="s">
        <v>3540</v>
      </c>
      <c r="I2311" s="13">
        <v>0</v>
      </c>
      <c r="J2311" t="s">
        <v>2118</v>
      </c>
      <c r="K2311" t="s">
        <v>3542</v>
      </c>
      <c r="L2311" t="s">
        <v>101</v>
      </c>
      <c r="M2311" t="s">
        <v>6677</v>
      </c>
      <c r="N2311" t="s">
        <v>6201</v>
      </c>
      <c r="O2311" t="s">
        <v>6628</v>
      </c>
      <c r="P2311" t="s">
        <v>204</v>
      </c>
      <c r="Q2311" t="s">
        <v>6709</v>
      </c>
      <c r="R2311" t="s">
        <v>6676</v>
      </c>
      <c r="S2311" t="s">
        <v>6437</v>
      </c>
    </row>
    <row r="2312" spans="1:19" x14ac:dyDescent="0.2">
      <c r="A2312" t="s">
        <v>6157</v>
      </c>
      <c r="B2312" t="s">
        <v>5937</v>
      </c>
      <c r="C2312" t="s">
        <v>6098</v>
      </c>
      <c r="D2312" t="s">
        <v>6209</v>
      </c>
      <c r="E2312" t="s">
        <v>6373</v>
      </c>
      <c r="F2312" t="s">
        <v>6529</v>
      </c>
      <c r="G2312" t="s">
        <v>3544</v>
      </c>
      <c r="H2312" t="s">
        <v>3543</v>
      </c>
      <c r="I2312" s="13">
        <v>0</v>
      </c>
      <c r="J2312" t="s">
        <v>2118</v>
      </c>
      <c r="K2312" t="s">
        <v>3545</v>
      </c>
      <c r="L2312" t="s">
        <v>101</v>
      </c>
      <c r="M2312" t="s">
        <v>6656</v>
      </c>
      <c r="N2312" t="s">
        <v>6201</v>
      </c>
      <c r="O2312" t="s">
        <v>6627</v>
      </c>
      <c r="P2312" t="s">
        <v>188</v>
      </c>
      <c r="Q2312" t="s">
        <v>6709</v>
      </c>
      <c r="R2312" t="s">
        <v>6676</v>
      </c>
      <c r="S2312" t="s">
        <v>6437</v>
      </c>
    </row>
    <row r="2313" spans="1:19" x14ac:dyDescent="0.2">
      <c r="A2313" t="s">
        <v>6157</v>
      </c>
      <c r="B2313" t="s">
        <v>5937</v>
      </c>
      <c r="C2313" t="s">
        <v>6098</v>
      </c>
      <c r="D2313" t="s">
        <v>6209</v>
      </c>
      <c r="E2313" t="s">
        <v>6373</v>
      </c>
      <c r="F2313" t="s">
        <v>6529</v>
      </c>
      <c r="G2313" t="s">
        <v>3794</v>
      </c>
      <c r="H2313" t="s">
        <v>3793</v>
      </c>
      <c r="I2313" s="13">
        <v>0</v>
      </c>
      <c r="J2313" t="s">
        <v>2118</v>
      </c>
      <c r="K2313" t="s">
        <v>3795</v>
      </c>
      <c r="L2313" t="s">
        <v>101</v>
      </c>
      <c r="M2313" t="s">
        <v>6656</v>
      </c>
      <c r="N2313" t="s">
        <v>6201</v>
      </c>
      <c r="O2313" t="s">
        <v>6627</v>
      </c>
      <c r="P2313" t="s">
        <v>140</v>
      </c>
      <c r="Q2313" t="s">
        <v>6678</v>
      </c>
      <c r="R2313" t="s">
        <v>6679</v>
      </c>
      <c r="S2313" t="s">
        <v>6437</v>
      </c>
    </row>
    <row r="2314" spans="1:19" x14ac:dyDescent="0.2">
      <c r="A2314" t="s">
        <v>6157</v>
      </c>
      <c r="B2314" t="s">
        <v>5937</v>
      </c>
      <c r="C2314" t="s">
        <v>6098</v>
      </c>
      <c r="D2314" t="s">
        <v>6209</v>
      </c>
      <c r="E2314" t="s">
        <v>6373</v>
      </c>
      <c r="F2314" t="s">
        <v>6529</v>
      </c>
      <c r="G2314" t="s">
        <v>3797</v>
      </c>
      <c r="H2314" t="s">
        <v>3796</v>
      </c>
      <c r="I2314" s="13">
        <v>0</v>
      </c>
      <c r="J2314" t="s">
        <v>2118</v>
      </c>
      <c r="K2314" t="s">
        <v>3798</v>
      </c>
      <c r="L2314" t="s">
        <v>101</v>
      </c>
      <c r="M2314" t="s">
        <v>6656</v>
      </c>
      <c r="N2314" t="s">
        <v>6201</v>
      </c>
      <c r="O2314" t="s">
        <v>6627</v>
      </c>
      <c r="P2314" t="s">
        <v>141</v>
      </c>
      <c r="Q2314" t="s">
        <v>6644</v>
      </c>
      <c r="R2314" t="s">
        <v>6645</v>
      </c>
      <c r="S2314" t="s">
        <v>6437</v>
      </c>
    </row>
    <row r="2315" spans="1:19" x14ac:dyDescent="0.2">
      <c r="A2315" t="s">
        <v>6157</v>
      </c>
      <c r="B2315" t="s">
        <v>5937</v>
      </c>
      <c r="C2315" t="s">
        <v>6098</v>
      </c>
      <c r="D2315" t="s">
        <v>6209</v>
      </c>
      <c r="E2315" t="s">
        <v>6373</v>
      </c>
      <c r="F2315" t="s">
        <v>6529</v>
      </c>
      <c r="G2315" t="s">
        <v>4298</v>
      </c>
      <c r="H2315" t="s">
        <v>4297</v>
      </c>
      <c r="I2315" s="13">
        <v>750000</v>
      </c>
      <c r="J2315" t="s">
        <v>2118</v>
      </c>
      <c r="K2315" t="s">
        <v>4299</v>
      </c>
      <c r="L2315" t="s">
        <v>101</v>
      </c>
      <c r="M2315" t="s">
        <v>6677</v>
      </c>
      <c r="N2315" t="s">
        <v>6201</v>
      </c>
      <c r="O2315" t="s">
        <v>6628</v>
      </c>
      <c r="P2315" t="s">
        <v>172</v>
      </c>
      <c r="Q2315" t="s">
        <v>6701</v>
      </c>
      <c r="R2315" t="s">
        <v>6702</v>
      </c>
      <c r="S2315" t="s">
        <v>6437</v>
      </c>
    </row>
    <row r="2316" spans="1:19" x14ac:dyDescent="0.2">
      <c r="A2316" t="s">
        <v>6157</v>
      </c>
      <c r="B2316" t="s">
        <v>5937</v>
      </c>
      <c r="C2316" t="s">
        <v>6098</v>
      </c>
      <c r="D2316" t="s">
        <v>6209</v>
      </c>
      <c r="E2316" t="s">
        <v>6373</v>
      </c>
      <c r="F2316" t="s">
        <v>6529</v>
      </c>
      <c r="G2316" t="s">
        <v>244</v>
      </c>
      <c r="H2316" t="s">
        <v>243</v>
      </c>
      <c r="I2316" s="13">
        <v>0</v>
      </c>
      <c r="J2316" t="s">
        <v>2118</v>
      </c>
      <c r="K2316" t="s">
        <v>240</v>
      </c>
      <c r="L2316" t="s">
        <v>101</v>
      </c>
      <c r="M2316" t="s">
        <v>6656</v>
      </c>
      <c r="N2316" t="s">
        <v>6201</v>
      </c>
      <c r="O2316" t="s">
        <v>6627</v>
      </c>
      <c r="P2316" t="s">
        <v>141</v>
      </c>
      <c r="Q2316" t="s">
        <v>6722</v>
      </c>
      <c r="R2316" t="s">
        <v>6676</v>
      </c>
      <c r="S2316" t="s">
        <v>6437</v>
      </c>
    </row>
    <row r="2317" spans="1:19" x14ac:dyDescent="0.2">
      <c r="A2317" t="s">
        <v>6157</v>
      </c>
      <c r="B2317" t="s">
        <v>5937</v>
      </c>
      <c r="C2317" t="s">
        <v>6098</v>
      </c>
      <c r="D2317" t="s">
        <v>6209</v>
      </c>
      <c r="E2317" t="s">
        <v>6373</v>
      </c>
      <c r="F2317" t="s">
        <v>6529</v>
      </c>
      <c r="G2317" t="s">
        <v>297</v>
      </c>
      <c r="H2317" t="s">
        <v>296</v>
      </c>
      <c r="I2317" s="13">
        <v>0</v>
      </c>
      <c r="J2317" t="s">
        <v>2118</v>
      </c>
      <c r="K2317" t="s">
        <v>298</v>
      </c>
      <c r="L2317" t="s">
        <v>101</v>
      </c>
      <c r="M2317" t="s">
        <v>6677</v>
      </c>
      <c r="N2317" t="s">
        <v>6201</v>
      </c>
      <c r="O2317" t="s">
        <v>6628</v>
      </c>
      <c r="P2317" t="s">
        <v>148</v>
      </c>
      <c r="Q2317" t="s">
        <v>8510</v>
      </c>
      <c r="R2317" t="s">
        <v>6869</v>
      </c>
      <c r="S2317" t="s">
        <v>6437</v>
      </c>
    </row>
    <row r="2318" spans="1:19" x14ac:dyDescent="0.2">
      <c r="A2318" t="s">
        <v>6157</v>
      </c>
      <c r="B2318" t="s">
        <v>5937</v>
      </c>
      <c r="C2318" t="s">
        <v>6098</v>
      </c>
      <c r="D2318" t="s">
        <v>6209</v>
      </c>
      <c r="E2318" t="s">
        <v>6373</v>
      </c>
      <c r="F2318" t="s">
        <v>6529</v>
      </c>
      <c r="G2318" t="s">
        <v>303</v>
      </c>
      <c r="H2318" t="s">
        <v>302</v>
      </c>
      <c r="I2318" s="13">
        <v>0</v>
      </c>
      <c r="J2318" t="s">
        <v>2118</v>
      </c>
      <c r="K2318" t="s">
        <v>304</v>
      </c>
      <c r="L2318" t="s">
        <v>101</v>
      </c>
      <c r="M2318" t="s">
        <v>6677</v>
      </c>
      <c r="N2318" t="s">
        <v>6201</v>
      </c>
      <c r="O2318" t="s">
        <v>6628</v>
      </c>
      <c r="P2318" t="s">
        <v>193</v>
      </c>
      <c r="Q2318" t="s">
        <v>6769</v>
      </c>
      <c r="R2318" t="s">
        <v>6770</v>
      </c>
      <c r="S2318" t="s">
        <v>6437</v>
      </c>
    </row>
    <row r="2319" spans="1:19" x14ac:dyDescent="0.2">
      <c r="A2319" t="s">
        <v>6157</v>
      </c>
      <c r="B2319" t="s">
        <v>5937</v>
      </c>
      <c r="C2319" t="s">
        <v>6098</v>
      </c>
      <c r="D2319" t="s">
        <v>6209</v>
      </c>
      <c r="E2319" t="s">
        <v>6373</v>
      </c>
      <c r="F2319" t="s">
        <v>6529</v>
      </c>
      <c r="G2319" t="s">
        <v>326</v>
      </c>
      <c r="H2319" t="s">
        <v>325</v>
      </c>
      <c r="I2319" s="13">
        <v>0</v>
      </c>
      <c r="J2319" t="s">
        <v>2118</v>
      </c>
      <c r="K2319" t="s">
        <v>327</v>
      </c>
      <c r="L2319" t="s">
        <v>101</v>
      </c>
      <c r="M2319" t="s">
        <v>6656</v>
      </c>
      <c r="N2319" t="s">
        <v>6201</v>
      </c>
      <c r="O2319" t="s">
        <v>6627</v>
      </c>
      <c r="P2319" t="s">
        <v>141</v>
      </c>
      <c r="Q2319" t="s">
        <v>6970</v>
      </c>
      <c r="R2319" t="s">
        <v>6645</v>
      </c>
      <c r="S2319" t="s">
        <v>6437</v>
      </c>
    </row>
    <row r="2320" spans="1:19" x14ac:dyDescent="0.2">
      <c r="A2320" t="s">
        <v>6157</v>
      </c>
      <c r="B2320" t="s">
        <v>5937</v>
      </c>
      <c r="C2320" t="s">
        <v>6098</v>
      </c>
      <c r="D2320" t="s">
        <v>6209</v>
      </c>
      <c r="E2320" t="s">
        <v>6373</v>
      </c>
      <c r="F2320" t="s">
        <v>6529</v>
      </c>
      <c r="G2320" t="s">
        <v>348</v>
      </c>
      <c r="H2320" t="s">
        <v>347</v>
      </c>
      <c r="I2320" s="13">
        <v>0</v>
      </c>
      <c r="J2320" t="s">
        <v>2118</v>
      </c>
      <c r="K2320" t="s">
        <v>349</v>
      </c>
      <c r="L2320" t="s">
        <v>101</v>
      </c>
      <c r="M2320" t="s">
        <v>6656</v>
      </c>
      <c r="N2320" t="s">
        <v>6201</v>
      </c>
      <c r="O2320" t="s">
        <v>6627</v>
      </c>
      <c r="P2320" t="s">
        <v>140</v>
      </c>
      <c r="Q2320" t="s">
        <v>6689</v>
      </c>
      <c r="R2320" t="s">
        <v>6690</v>
      </c>
      <c r="S2320" t="s">
        <v>6437</v>
      </c>
    </row>
    <row r="2321" spans="1:19" x14ac:dyDescent="0.2">
      <c r="A2321" t="s">
        <v>6157</v>
      </c>
      <c r="B2321" t="s">
        <v>5937</v>
      </c>
      <c r="C2321" t="s">
        <v>6098</v>
      </c>
      <c r="D2321" t="s">
        <v>6209</v>
      </c>
      <c r="E2321" t="s">
        <v>6373</v>
      </c>
      <c r="F2321" t="s">
        <v>6529</v>
      </c>
      <c r="G2321" t="s">
        <v>458</v>
      </c>
      <c r="H2321" t="s">
        <v>457</v>
      </c>
      <c r="I2321" s="13">
        <v>0</v>
      </c>
      <c r="J2321" t="s">
        <v>2118</v>
      </c>
      <c r="K2321" t="s">
        <v>8511</v>
      </c>
      <c r="L2321" t="s">
        <v>101</v>
      </c>
      <c r="M2321" t="s">
        <v>6677</v>
      </c>
      <c r="N2321" t="s">
        <v>6201</v>
      </c>
      <c r="O2321" t="s">
        <v>6628</v>
      </c>
      <c r="P2321" t="s">
        <v>172</v>
      </c>
      <c r="Q2321" t="s">
        <v>8510</v>
      </c>
      <c r="R2321" t="s">
        <v>6869</v>
      </c>
      <c r="S2321" t="s">
        <v>6437</v>
      </c>
    </row>
    <row r="2322" spans="1:19" x14ac:dyDescent="0.2">
      <c r="A2322" t="s">
        <v>6157</v>
      </c>
      <c r="B2322" t="s">
        <v>5937</v>
      </c>
      <c r="C2322" t="s">
        <v>6098</v>
      </c>
      <c r="D2322" t="s">
        <v>6209</v>
      </c>
      <c r="E2322" t="s">
        <v>6373</v>
      </c>
      <c r="F2322" t="s">
        <v>6529</v>
      </c>
      <c r="G2322" t="s">
        <v>480</v>
      </c>
      <c r="H2322" t="s">
        <v>479</v>
      </c>
      <c r="I2322" s="13">
        <v>0</v>
      </c>
      <c r="J2322" t="s">
        <v>2118</v>
      </c>
      <c r="K2322" t="s">
        <v>481</v>
      </c>
      <c r="L2322" t="s">
        <v>101</v>
      </c>
      <c r="M2322" t="s">
        <v>6656</v>
      </c>
      <c r="N2322" t="s">
        <v>6201</v>
      </c>
      <c r="O2322" t="s">
        <v>6627</v>
      </c>
      <c r="P2322" t="s">
        <v>160</v>
      </c>
      <c r="Q2322" t="s">
        <v>6722</v>
      </c>
      <c r="R2322" t="s">
        <v>6676</v>
      </c>
      <c r="S2322" t="s">
        <v>6437</v>
      </c>
    </row>
    <row r="2323" spans="1:19" x14ac:dyDescent="0.2">
      <c r="A2323" t="s">
        <v>6157</v>
      </c>
      <c r="B2323" t="s">
        <v>5937</v>
      </c>
      <c r="C2323" t="s">
        <v>6098</v>
      </c>
      <c r="D2323" t="s">
        <v>6209</v>
      </c>
      <c r="E2323" t="s">
        <v>6373</v>
      </c>
      <c r="F2323" t="s">
        <v>6529</v>
      </c>
      <c r="G2323" t="s">
        <v>4618</v>
      </c>
      <c r="H2323" t="s">
        <v>4617</v>
      </c>
      <c r="I2323" s="13">
        <v>0</v>
      </c>
      <c r="J2323" t="s">
        <v>2118</v>
      </c>
      <c r="K2323" t="s">
        <v>4619</v>
      </c>
      <c r="L2323" t="s">
        <v>101</v>
      </c>
      <c r="M2323" t="s">
        <v>6696</v>
      </c>
      <c r="N2323" t="s">
        <v>6202</v>
      </c>
      <c r="O2323" t="s">
        <v>6631</v>
      </c>
      <c r="P2323" t="s">
        <v>583</v>
      </c>
      <c r="Q2323" t="s">
        <v>6701</v>
      </c>
      <c r="R2323" t="s">
        <v>6702</v>
      </c>
      <c r="S2323" t="s">
        <v>6437</v>
      </c>
    </row>
    <row r="2324" spans="1:19" x14ac:dyDescent="0.2">
      <c r="A2324" t="s">
        <v>6157</v>
      </c>
      <c r="B2324" t="s">
        <v>5937</v>
      </c>
      <c r="C2324" t="s">
        <v>6098</v>
      </c>
      <c r="D2324" t="s">
        <v>6209</v>
      </c>
      <c r="E2324" t="s">
        <v>6373</v>
      </c>
      <c r="F2324" t="s">
        <v>6529</v>
      </c>
      <c r="G2324" t="s">
        <v>660</v>
      </c>
      <c r="H2324" t="s">
        <v>659</v>
      </c>
      <c r="I2324" s="13">
        <v>0</v>
      </c>
      <c r="J2324" t="s">
        <v>2118</v>
      </c>
      <c r="K2324" t="s">
        <v>661</v>
      </c>
      <c r="L2324" t="s">
        <v>101</v>
      </c>
      <c r="M2324" t="s">
        <v>6643</v>
      </c>
      <c r="N2324" t="s">
        <v>6202</v>
      </c>
      <c r="O2324" t="s">
        <v>6630</v>
      </c>
      <c r="P2324" t="s">
        <v>650</v>
      </c>
      <c r="Q2324" t="s">
        <v>6722</v>
      </c>
      <c r="R2324" t="s">
        <v>6676</v>
      </c>
      <c r="S2324" t="s">
        <v>6437</v>
      </c>
    </row>
    <row r="2325" spans="1:19" x14ac:dyDescent="0.2">
      <c r="A2325" t="s">
        <v>6157</v>
      </c>
      <c r="B2325" t="s">
        <v>5937</v>
      </c>
      <c r="C2325" t="s">
        <v>6098</v>
      </c>
      <c r="D2325" t="s">
        <v>6209</v>
      </c>
      <c r="E2325" t="s">
        <v>6373</v>
      </c>
      <c r="F2325" t="s">
        <v>6529</v>
      </c>
      <c r="G2325" t="s">
        <v>688</v>
      </c>
      <c r="H2325" t="s">
        <v>687</v>
      </c>
      <c r="I2325" s="13">
        <v>0</v>
      </c>
      <c r="J2325" t="s">
        <v>2118</v>
      </c>
      <c r="K2325" t="s">
        <v>689</v>
      </c>
      <c r="L2325" t="s">
        <v>101</v>
      </c>
      <c r="M2325" t="s">
        <v>6696</v>
      </c>
      <c r="N2325" t="s">
        <v>6202</v>
      </c>
      <c r="O2325" t="s">
        <v>6631</v>
      </c>
      <c r="P2325" t="s">
        <v>669</v>
      </c>
      <c r="Q2325" t="s">
        <v>6766</v>
      </c>
      <c r="R2325" t="s">
        <v>6767</v>
      </c>
      <c r="S2325" t="s">
        <v>6437</v>
      </c>
    </row>
    <row r="2326" spans="1:19" x14ac:dyDescent="0.2">
      <c r="A2326" t="s">
        <v>6157</v>
      </c>
      <c r="B2326" t="s">
        <v>5937</v>
      </c>
      <c r="C2326" t="s">
        <v>6098</v>
      </c>
      <c r="D2326" t="s">
        <v>6209</v>
      </c>
      <c r="E2326" t="s">
        <v>6373</v>
      </c>
      <c r="F2326" t="s">
        <v>6529</v>
      </c>
      <c r="G2326" t="s">
        <v>4712</v>
      </c>
      <c r="H2326" t="s">
        <v>4711</v>
      </c>
      <c r="I2326" s="13">
        <v>0</v>
      </c>
      <c r="J2326" t="s">
        <v>2118</v>
      </c>
      <c r="K2326" t="s">
        <v>4713</v>
      </c>
      <c r="L2326" t="s">
        <v>101</v>
      </c>
      <c r="M2326" t="s">
        <v>6674</v>
      </c>
      <c r="N2326" t="s">
        <v>6203</v>
      </c>
      <c r="O2326" t="s">
        <v>6633</v>
      </c>
      <c r="P2326" t="s">
        <v>51</v>
      </c>
      <c r="Q2326" t="s">
        <v>7085</v>
      </c>
      <c r="R2326" t="s">
        <v>6760</v>
      </c>
      <c r="S2326" t="s">
        <v>6437</v>
      </c>
    </row>
    <row r="2327" spans="1:19" x14ac:dyDescent="0.2">
      <c r="A2327" t="s">
        <v>6157</v>
      </c>
      <c r="B2327" t="s">
        <v>5937</v>
      </c>
      <c r="C2327" t="s">
        <v>6098</v>
      </c>
      <c r="D2327" t="s">
        <v>6209</v>
      </c>
      <c r="E2327" t="s">
        <v>6373</v>
      </c>
      <c r="F2327" t="s">
        <v>6529</v>
      </c>
      <c r="G2327" t="s">
        <v>4897</v>
      </c>
      <c r="H2327" t="s">
        <v>4896</v>
      </c>
      <c r="I2327" s="13">
        <v>888000</v>
      </c>
      <c r="J2327" t="s">
        <v>2118</v>
      </c>
      <c r="K2327" t="s">
        <v>4898</v>
      </c>
      <c r="L2327" t="s">
        <v>101</v>
      </c>
      <c r="M2327" t="s">
        <v>6667</v>
      </c>
      <c r="N2327" t="s">
        <v>2692</v>
      </c>
      <c r="O2327" t="s">
        <v>6634</v>
      </c>
      <c r="P2327" t="s">
        <v>918</v>
      </c>
      <c r="Q2327" t="s">
        <v>6771</v>
      </c>
      <c r="R2327" t="s">
        <v>6725</v>
      </c>
      <c r="S2327" t="s">
        <v>6437</v>
      </c>
    </row>
    <row r="2328" spans="1:19" x14ac:dyDescent="0.2">
      <c r="A2328" t="s">
        <v>6157</v>
      </c>
      <c r="B2328" t="s">
        <v>5937</v>
      </c>
      <c r="C2328" t="s">
        <v>6098</v>
      </c>
      <c r="D2328" t="s">
        <v>6209</v>
      </c>
      <c r="E2328" t="s">
        <v>6373</v>
      </c>
      <c r="F2328" t="s">
        <v>6529</v>
      </c>
      <c r="G2328" t="s">
        <v>969</v>
      </c>
      <c r="H2328" t="s">
        <v>968</v>
      </c>
      <c r="I2328" s="13">
        <v>0</v>
      </c>
      <c r="J2328" t="s">
        <v>2118</v>
      </c>
      <c r="K2328" t="s">
        <v>970</v>
      </c>
      <c r="L2328" t="s">
        <v>101</v>
      </c>
      <c r="M2328" t="s">
        <v>6667</v>
      </c>
      <c r="N2328" t="s">
        <v>2692</v>
      </c>
      <c r="O2328" t="s">
        <v>6634</v>
      </c>
      <c r="P2328" t="s">
        <v>955</v>
      </c>
      <c r="Q2328" t="s">
        <v>8512</v>
      </c>
      <c r="R2328" t="s">
        <v>6725</v>
      </c>
      <c r="S2328" t="s">
        <v>6437</v>
      </c>
    </row>
    <row r="2329" spans="1:19" x14ac:dyDescent="0.2">
      <c r="A2329" t="s">
        <v>6157</v>
      </c>
      <c r="B2329" t="s">
        <v>5937</v>
      </c>
      <c r="C2329" t="s">
        <v>6098</v>
      </c>
      <c r="D2329" t="s">
        <v>6209</v>
      </c>
      <c r="E2329" t="s">
        <v>6373</v>
      </c>
      <c r="F2329" t="s">
        <v>6529</v>
      </c>
      <c r="G2329" t="s">
        <v>5463</v>
      </c>
      <c r="H2329" t="s">
        <v>5462</v>
      </c>
      <c r="I2329" s="13">
        <v>0</v>
      </c>
      <c r="J2329" t="s">
        <v>5385</v>
      </c>
      <c r="K2329" t="s">
        <v>5464</v>
      </c>
      <c r="L2329" t="s">
        <v>101</v>
      </c>
      <c r="M2329" t="s">
        <v>6677</v>
      </c>
      <c r="N2329" t="s">
        <v>6201</v>
      </c>
      <c r="O2329" t="s">
        <v>6628</v>
      </c>
      <c r="P2329" t="s">
        <v>128</v>
      </c>
      <c r="Q2329" t="s">
        <v>6697</v>
      </c>
      <c r="R2329" t="s">
        <v>6683</v>
      </c>
      <c r="S2329" t="s">
        <v>6437</v>
      </c>
    </row>
    <row r="2330" spans="1:19" x14ac:dyDescent="0.2">
      <c r="A2330" t="s">
        <v>6157</v>
      </c>
      <c r="B2330" t="s">
        <v>5937</v>
      </c>
      <c r="C2330" t="s">
        <v>6098</v>
      </c>
      <c r="D2330" t="s">
        <v>6209</v>
      </c>
      <c r="E2330" t="s">
        <v>6373</v>
      </c>
      <c r="F2330" t="s">
        <v>6529</v>
      </c>
      <c r="G2330" t="s">
        <v>4563</v>
      </c>
      <c r="H2330" t="s">
        <v>4562</v>
      </c>
      <c r="I2330" s="13">
        <v>0</v>
      </c>
      <c r="J2330" t="s">
        <v>5385</v>
      </c>
      <c r="K2330" t="s">
        <v>4564</v>
      </c>
      <c r="L2330" t="s">
        <v>101</v>
      </c>
      <c r="M2330" t="s">
        <v>6643</v>
      </c>
      <c r="N2330" t="s">
        <v>6202</v>
      </c>
      <c r="O2330" t="s">
        <v>6630</v>
      </c>
      <c r="P2330" t="s">
        <v>650</v>
      </c>
      <c r="Q2330" t="s">
        <v>6644</v>
      </c>
      <c r="R2330" t="s">
        <v>6645</v>
      </c>
      <c r="S2330" t="s">
        <v>6437</v>
      </c>
    </row>
    <row r="2331" spans="1:19" x14ac:dyDescent="0.2">
      <c r="A2331" t="s">
        <v>6157</v>
      </c>
      <c r="B2331" t="s">
        <v>5937</v>
      </c>
      <c r="C2331" t="s">
        <v>6098</v>
      </c>
      <c r="D2331" t="s">
        <v>6209</v>
      </c>
      <c r="E2331" t="s">
        <v>6373</v>
      </c>
      <c r="F2331" t="s">
        <v>6529</v>
      </c>
      <c r="G2331" t="s">
        <v>8513</v>
      </c>
      <c r="H2331" t="s">
        <v>687</v>
      </c>
      <c r="I2331" s="13">
        <v>0</v>
      </c>
      <c r="J2331" t="s">
        <v>5385</v>
      </c>
      <c r="K2331" t="s">
        <v>8514</v>
      </c>
      <c r="L2331" t="s">
        <v>101</v>
      </c>
      <c r="M2331" t="s">
        <v>6696</v>
      </c>
      <c r="N2331" t="s">
        <v>6202</v>
      </c>
      <c r="O2331" t="s">
        <v>6631</v>
      </c>
      <c r="P2331" t="s">
        <v>669</v>
      </c>
      <c r="Q2331" t="s">
        <v>7750</v>
      </c>
      <c r="R2331" t="s">
        <v>7109</v>
      </c>
      <c r="S2331" t="s">
        <v>6437</v>
      </c>
    </row>
    <row r="2332" spans="1:19" x14ac:dyDescent="0.2">
      <c r="A2332" t="s">
        <v>6157</v>
      </c>
      <c r="B2332" t="s">
        <v>5937</v>
      </c>
      <c r="C2332" t="s">
        <v>6098</v>
      </c>
      <c r="D2332" t="s">
        <v>6209</v>
      </c>
      <c r="E2332" t="s">
        <v>6373</v>
      </c>
      <c r="F2332" t="s">
        <v>6529</v>
      </c>
      <c r="G2332" t="s">
        <v>303</v>
      </c>
      <c r="H2332" t="s">
        <v>302</v>
      </c>
      <c r="I2332" s="13">
        <v>0</v>
      </c>
      <c r="J2332" t="s">
        <v>5722</v>
      </c>
      <c r="K2332" t="s">
        <v>304</v>
      </c>
      <c r="L2332" t="s">
        <v>101</v>
      </c>
      <c r="M2332" t="s">
        <v>6677</v>
      </c>
      <c r="N2332" t="s">
        <v>6201</v>
      </c>
      <c r="O2332" t="s">
        <v>6628</v>
      </c>
      <c r="P2332" t="s">
        <v>193</v>
      </c>
      <c r="Q2332" t="s">
        <v>6769</v>
      </c>
      <c r="R2332" t="s">
        <v>6770</v>
      </c>
      <c r="S2332" t="s">
        <v>6437</v>
      </c>
    </row>
    <row r="2333" spans="1:19" x14ac:dyDescent="0.2">
      <c r="A2333" t="s">
        <v>5866</v>
      </c>
      <c r="B2333" t="s">
        <v>6050</v>
      </c>
      <c r="C2333" t="s">
        <v>6125</v>
      </c>
      <c r="D2333" t="s">
        <v>6209</v>
      </c>
      <c r="E2333" t="s">
        <v>6374</v>
      </c>
      <c r="F2333" t="s">
        <v>6537</v>
      </c>
      <c r="G2333" t="s">
        <v>8074</v>
      </c>
      <c r="H2333" t="s">
        <v>8075</v>
      </c>
      <c r="I2333" s="13">
        <v>735604</v>
      </c>
      <c r="J2333" t="s">
        <v>12</v>
      </c>
      <c r="K2333" t="s">
        <v>8076</v>
      </c>
      <c r="L2333" t="s">
        <v>101</v>
      </c>
      <c r="M2333" t="s">
        <v>6677</v>
      </c>
      <c r="N2333" t="s">
        <v>6201</v>
      </c>
      <c r="O2333" t="s">
        <v>6628</v>
      </c>
      <c r="P2333" t="s">
        <v>265</v>
      </c>
      <c r="Q2333" t="s">
        <v>6657</v>
      </c>
      <c r="R2333" t="s">
        <v>6658</v>
      </c>
      <c r="S2333" t="s">
        <v>6437</v>
      </c>
    </row>
    <row r="2334" spans="1:19" x14ac:dyDescent="0.2">
      <c r="A2334" t="s">
        <v>5866</v>
      </c>
      <c r="B2334" t="s">
        <v>6050</v>
      </c>
      <c r="C2334" t="s">
        <v>6125</v>
      </c>
      <c r="D2334" t="s">
        <v>6209</v>
      </c>
      <c r="E2334" t="s">
        <v>6374</v>
      </c>
      <c r="F2334" t="s">
        <v>6537</v>
      </c>
      <c r="G2334" t="s">
        <v>3932</v>
      </c>
      <c r="H2334" t="s">
        <v>3931</v>
      </c>
      <c r="I2334" s="13">
        <v>0</v>
      </c>
      <c r="J2334" t="s">
        <v>2118</v>
      </c>
      <c r="K2334" t="s">
        <v>3933</v>
      </c>
      <c r="L2334" t="s">
        <v>101</v>
      </c>
      <c r="M2334" t="s">
        <v>6656</v>
      </c>
      <c r="N2334" t="s">
        <v>6201</v>
      </c>
      <c r="O2334" t="s">
        <v>6627</v>
      </c>
      <c r="P2334" t="s">
        <v>188</v>
      </c>
      <c r="Q2334" t="s">
        <v>6680</v>
      </c>
      <c r="R2334" t="s">
        <v>6658</v>
      </c>
      <c r="S2334" t="s">
        <v>6437</v>
      </c>
    </row>
    <row r="2335" spans="1:19" x14ac:dyDescent="0.2">
      <c r="A2335" t="s">
        <v>5866</v>
      </c>
      <c r="B2335" t="s">
        <v>6050</v>
      </c>
      <c r="C2335" t="s">
        <v>6125</v>
      </c>
      <c r="D2335" t="s">
        <v>6209</v>
      </c>
      <c r="E2335" t="s">
        <v>6374</v>
      </c>
      <c r="F2335" t="s">
        <v>6537</v>
      </c>
      <c r="G2335" t="s">
        <v>4934</v>
      </c>
      <c r="H2335" t="s">
        <v>4933</v>
      </c>
      <c r="I2335" s="13">
        <v>0</v>
      </c>
      <c r="J2335" t="s">
        <v>2118</v>
      </c>
      <c r="K2335" t="s">
        <v>4935</v>
      </c>
      <c r="L2335" t="s">
        <v>101</v>
      </c>
      <c r="M2335" t="s">
        <v>6667</v>
      </c>
      <c r="N2335" t="s">
        <v>2692</v>
      </c>
      <c r="O2335" t="s">
        <v>6634</v>
      </c>
      <c r="P2335" t="s">
        <v>918</v>
      </c>
      <c r="Q2335" t="s">
        <v>8077</v>
      </c>
      <c r="R2335" t="s">
        <v>6725</v>
      </c>
      <c r="S2335" t="s">
        <v>6437</v>
      </c>
    </row>
    <row r="2336" spans="1:19" x14ac:dyDescent="0.2">
      <c r="A2336" t="s">
        <v>8716</v>
      </c>
      <c r="B2336" t="s">
        <v>5888</v>
      </c>
      <c r="C2336" t="s">
        <v>6091</v>
      </c>
      <c r="D2336" t="s">
        <v>6209</v>
      </c>
      <c r="E2336" t="s">
        <v>6375</v>
      </c>
      <c r="F2336" t="s">
        <v>6533</v>
      </c>
      <c r="G2336" t="s">
        <v>8717</v>
      </c>
      <c r="H2336" t="s">
        <v>3223</v>
      </c>
      <c r="I2336" s="13">
        <v>540000</v>
      </c>
      <c r="J2336" t="s">
        <v>12</v>
      </c>
      <c r="K2336" t="s">
        <v>8718</v>
      </c>
      <c r="L2336" t="s">
        <v>101</v>
      </c>
      <c r="M2336" t="s">
        <v>6656</v>
      </c>
      <c r="N2336" t="s">
        <v>6201</v>
      </c>
      <c r="O2336" t="s">
        <v>6627</v>
      </c>
      <c r="P2336" t="s">
        <v>250</v>
      </c>
      <c r="Q2336" t="s">
        <v>6752</v>
      </c>
      <c r="R2336" t="s">
        <v>6753</v>
      </c>
      <c r="S2336" t="s">
        <v>6437</v>
      </c>
    </row>
    <row r="2337" spans="1:19" x14ac:dyDescent="0.2">
      <c r="A2337" t="s">
        <v>8716</v>
      </c>
      <c r="B2337" t="s">
        <v>5888</v>
      </c>
      <c r="C2337" t="s">
        <v>6091</v>
      </c>
      <c r="D2337" t="s">
        <v>6209</v>
      </c>
      <c r="E2337" t="s">
        <v>6375</v>
      </c>
      <c r="F2337" t="s">
        <v>6533</v>
      </c>
      <c r="G2337" t="s">
        <v>3446</v>
      </c>
      <c r="H2337" t="s">
        <v>3445</v>
      </c>
      <c r="I2337" s="13">
        <v>700000</v>
      </c>
      <c r="J2337" t="s">
        <v>1139</v>
      </c>
      <c r="K2337" t="s">
        <v>8719</v>
      </c>
      <c r="L2337" t="s">
        <v>101</v>
      </c>
      <c r="M2337" t="s">
        <v>6656</v>
      </c>
      <c r="N2337" t="s">
        <v>6201</v>
      </c>
      <c r="O2337" t="s">
        <v>6627</v>
      </c>
      <c r="P2337" t="s">
        <v>140</v>
      </c>
      <c r="Q2337" t="s">
        <v>6752</v>
      </c>
      <c r="R2337" t="s">
        <v>6753</v>
      </c>
      <c r="S2337" t="s">
        <v>6437</v>
      </c>
    </row>
    <row r="2338" spans="1:19" x14ac:dyDescent="0.2">
      <c r="A2338" t="s">
        <v>8716</v>
      </c>
      <c r="B2338" t="s">
        <v>5888</v>
      </c>
      <c r="C2338" t="s">
        <v>6091</v>
      </c>
      <c r="D2338" t="s">
        <v>6209</v>
      </c>
      <c r="E2338" t="s">
        <v>6375</v>
      </c>
      <c r="F2338" t="s">
        <v>6533</v>
      </c>
      <c r="G2338" t="s">
        <v>3254</v>
      </c>
      <c r="H2338" t="s">
        <v>3253</v>
      </c>
      <c r="I2338" s="13">
        <v>0</v>
      </c>
      <c r="J2338" t="s">
        <v>2118</v>
      </c>
      <c r="K2338" t="s">
        <v>3255</v>
      </c>
      <c r="L2338" t="s">
        <v>101</v>
      </c>
      <c r="M2338" t="s">
        <v>6677</v>
      </c>
      <c r="N2338" t="s">
        <v>6201</v>
      </c>
      <c r="O2338" t="s">
        <v>6628</v>
      </c>
      <c r="P2338" t="s">
        <v>149</v>
      </c>
      <c r="Q2338" t="s">
        <v>6737</v>
      </c>
      <c r="R2338" t="s">
        <v>6738</v>
      </c>
      <c r="S2338" t="s">
        <v>6437</v>
      </c>
    </row>
    <row r="2339" spans="1:19" x14ac:dyDescent="0.2">
      <c r="A2339" t="s">
        <v>8716</v>
      </c>
      <c r="B2339" t="s">
        <v>5888</v>
      </c>
      <c r="C2339" t="s">
        <v>6091</v>
      </c>
      <c r="D2339" t="s">
        <v>6209</v>
      </c>
      <c r="E2339" t="s">
        <v>6375</v>
      </c>
      <c r="F2339" t="s">
        <v>6533</v>
      </c>
      <c r="G2339" t="s">
        <v>3396</v>
      </c>
      <c r="H2339" t="s">
        <v>3395</v>
      </c>
      <c r="I2339" s="13">
        <v>0</v>
      </c>
      <c r="J2339" t="s">
        <v>2118</v>
      </c>
      <c r="K2339" t="s">
        <v>3397</v>
      </c>
      <c r="L2339" t="s">
        <v>101</v>
      </c>
      <c r="M2339" t="s">
        <v>6656</v>
      </c>
      <c r="N2339" t="s">
        <v>6201</v>
      </c>
      <c r="O2339" t="s">
        <v>6627</v>
      </c>
      <c r="P2339" t="s">
        <v>131</v>
      </c>
      <c r="Q2339" t="s">
        <v>6672</v>
      </c>
      <c r="R2339" t="s">
        <v>6673</v>
      </c>
      <c r="S2339" t="s">
        <v>6437</v>
      </c>
    </row>
    <row r="2340" spans="1:19" x14ac:dyDescent="0.2">
      <c r="A2340" t="s">
        <v>8716</v>
      </c>
      <c r="B2340" t="s">
        <v>5888</v>
      </c>
      <c r="C2340" t="s">
        <v>6091</v>
      </c>
      <c r="D2340" t="s">
        <v>6209</v>
      </c>
      <c r="E2340" t="s">
        <v>6375</v>
      </c>
      <c r="F2340" t="s">
        <v>6533</v>
      </c>
      <c r="G2340" t="s">
        <v>3944</v>
      </c>
      <c r="H2340" t="s">
        <v>3943</v>
      </c>
      <c r="I2340" s="13">
        <v>0</v>
      </c>
      <c r="J2340" t="s">
        <v>2118</v>
      </c>
      <c r="K2340" t="s">
        <v>3945</v>
      </c>
      <c r="L2340" t="s">
        <v>101</v>
      </c>
      <c r="M2340" t="s">
        <v>6677</v>
      </c>
      <c r="N2340" t="s">
        <v>6201</v>
      </c>
      <c r="O2340" t="s">
        <v>6628</v>
      </c>
      <c r="P2340" t="s">
        <v>148</v>
      </c>
      <c r="Q2340" t="s">
        <v>6764</v>
      </c>
      <c r="R2340" t="s">
        <v>6765</v>
      </c>
      <c r="S2340" t="s">
        <v>6437</v>
      </c>
    </row>
    <row r="2341" spans="1:19" x14ac:dyDescent="0.2">
      <c r="A2341" t="s">
        <v>8716</v>
      </c>
      <c r="B2341" t="s">
        <v>5888</v>
      </c>
      <c r="C2341" t="s">
        <v>6091</v>
      </c>
      <c r="D2341" t="s">
        <v>6209</v>
      </c>
      <c r="E2341" t="s">
        <v>6375</v>
      </c>
      <c r="F2341" t="s">
        <v>6533</v>
      </c>
      <c r="G2341" t="s">
        <v>3947</v>
      </c>
      <c r="H2341" t="s">
        <v>3946</v>
      </c>
      <c r="I2341" s="13">
        <v>0</v>
      </c>
      <c r="J2341" t="s">
        <v>2118</v>
      </c>
      <c r="K2341" t="s">
        <v>3948</v>
      </c>
      <c r="L2341" t="s">
        <v>101</v>
      </c>
      <c r="M2341" t="s">
        <v>6677</v>
      </c>
      <c r="N2341" t="s">
        <v>6201</v>
      </c>
      <c r="O2341" t="s">
        <v>6628</v>
      </c>
      <c r="P2341" t="s">
        <v>148</v>
      </c>
      <c r="Q2341" t="s">
        <v>6764</v>
      </c>
      <c r="R2341" t="s">
        <v>6765</v>
      </c>
      <c r="S2341" t="s">
        <v>6437</v>
      </c>
    </row>
    <row r="2342" spans="1:19" x14ac:dyDescent="0.2">
      <c r="A2342" t="s">
        <v>8716</v>
      </c>
      <c r="B2342" t="s">
        <v>5888</v>
      </c>
      <c r="C2342" t="s">
        <v>6091</v>
      </c>
      <c r="D2342" t="s">
        <v>6209</v>
      </c>
      <c r="E2342" t="s">
        <v>6375</v>
      </c>
      <c r="F2342" t="s">
        <v>6533</v>
      </c>
      <c r="G2342" t="s">
        <v>697</v>
      </c>
      <c r="H2342" t="s">
        <v>696</v>
      </c>
      <c r="I2342" s="13">
        <v>503000</v>
      </c>
      <c r="J2342" t="s">
        <v>2118</v>
      </c>
      <c r="K2342" t="s">
        <v>698</v>
      </c>
      <c r="L2342" t="s">
        <v>101</v>
      </c>
      <c r="M2342" t="s">
        <v>6696</v>
      </c>
      <c r="N2342" t="s">
        <v>6202</v>
      </c>
      <c r="O2342" t="s">
        <v>6631</v>
      </c>
      <c r="P2342" t="s">
        <v>699</v>
      </c>
      <c r="Q2342" t="s">
        <v>6766</v>
      </c>
      <c r="R2342" t="s">
        <v>6767</v>
      </c>
      <c r="S2342" t="s">
        <v>6437</v>
      </c>
    </row>
    <row r="2343" spans="1:19" x14ac:dyDescent="0.2">
      <c r="A2343" t="s">
        <v>8716</v>
      </c>
      <c r="B2343" t="s">
        <v>5888</v>
      </c>
      <c r="C2343" t="s">
        <v>6091</v>
      </c>
      <c r="D2343" t="s">
        <v>6209</v>
      </c>
      <c r="E2343" t="s">
        <v>6375</v>
      </c>
      <c r="F2343" t="s">
        <v>6533</v>
      </c>
      <c r="G2343" t="s">
        <v>836</v>
      </c>
      <c r="H2343" t="s">
        <v>835</v>
      </c>
      <c r="I2343" s="13">
        <v>0</v>
      </c>
      <c r="J2343" t="s">
        <v>2118</v>
      </c>
      <c r="K2343" t="s">
        <v>8720</v>
      </c>
      <c r="L2343" t="s">
        <v>101</v>
      </c>
      <c r="M2343" t="s">
        <v>6674</v>
      </c>
      <c r="N2343" t="s">
        <v>6203</v>
      </c>
      <c r="O2343" t="s">
        <v>6633</v>
      </c>
      <c r="P2343" t="s">
        <v>777</v>
      </c>
      <c r="Q2343" t="s">
        <v>6689</v>
      </c>
      <c r="R2343" t="s">
        <v>6690</v>
      </c>
      <c r="S2343" t="s">
        <v>6437</v>
      </c>
    </row>
    <row r="2344" spans="1:19" x14ac:dyDescent="0.2">
      <c r="A2344" t="s">
        <v>8716</v>
      </c>
      <c r="B2344" t="s">
        <v>5888</v>
      </c>
      <c r="C2344" t="s">
        <v>6091</v>
      </c>
      <c r="D2344" t="s">
        <v>6209</v>
      </c>
      <c r="E2344" t="s">
        <v>6375</v>
      </c>
      <c r="F2344" t="s">
        <v>6533</v>
      </c>
      <c r="G2344" t="s">
        <v>5327</v>
      </c>
      <c r="H2344" t="s">
        <v>5326</v>
      </c>
      <c r="I2344" s="13">
        <v>0</v>
      </c>
      <c r="J2344" t="s">
        <v>2118</v>
      </c>
      <c r="K2344" t="s">
        <v>5328</v>
      </c>
      <c r="L2344" t="s">
        <v>101</v>
      </c>
      <c r="M2344" t="s">
        <v>6891</v>
      </c>
      <c r="N2344" t="s">
        <v>6204</v>
      </c>
      <c r="O2344" t="s">
        <v>6636</v>
      </c>
      <c r="P2344" t="s">
        <v>1044</v>
      </c>
      <c r="Q2344" t="s">
        <v>8721</v>
      </c>
      <c r="R2344" t="s">
        <v>6666</v>
      </c>
      <c r="S2344" t="s">
        <v>6437</v>
      </c>
    </row>
    <row r="2345" spans="1:19" x14ac:dyDescent="0.2">
      <c r="A2345" t="s">
        <v>8716</v>
      </c>
      <c r="B2345" t="s">
        <v>5888</v>
      </c>
      <c r="C2345" t="s">
        <v>6091</v>
      </c>
      <c r="D2345" t="s">
        <v>6209</v>
      </c>
      <c r="E2345" t="s">
        <v>6375</v>
      </c>
      <c r="F2345" t="s">
        <v>6533</v>
      </c>
      <c r="G2345" t="s">
        <v>1046</v>
      </c>
      <c r="H2345" t="s">
        <v>1045</v>
      </c>
      <c r="I2345" s="13">
        <v>0</v>
      </c>
      <c r="J2345" t="s">
        <v>2118</v>
      </c>
      <c r="K2345" t="s">
        <v>1047</v>
      </c>
      <c r="L2345" t="s">
        <v>101</v>
      </c>
      <c r="M2345" t="s">
        <v>6891</v>
      </c>
      <c r="N2345" t="s">
        <v>6204</v>
      </c>
      <c r="O2345" t="s">
        <v>6636</v>
      </c>
      <c r="P2345" t="s">
        <v>1044</v>
      </c>
      <c r="Q2345" t="s">
        <v>6867</v>
      </c>
      <c r="R2345" t="s">
        <v>6738</v>
      </c>
      <c r="S2345" t="s">
        <v>6437</v>
      </c>
    </row>
    <row r="2346" spans="1:19" x14ac:dyDescent="0.2">
      <c r="A2346" t="s">
        <v>8716</v>
      </c>
      <c r="B2346" t="s">
        <v>5888</v>
      </c>
      <c r="C2346" t="s">
        <v>6091</v>
      </c>
      <c r="D2346" t="s">
        <v>6209</v>
      </c>
      <c r="E2346" t="s">
        <v>6375</v>
      </c>
      <c r="F2346" t="s">
        <v>6533</v>
      </c>
      <c r="G2346" t="s">
        <v>2459</v>
      </c>
      <c r="H2346" t="s">
        <v>2458</v>
      </c>
      <c r="I2346" s="13">
        <v>0</v>
      </c>
      <c r="J2346" t="s">
        <v>5385</v>
      </c>
      <c r="K2346" t="s">
        <v>2460</v>
      </c>
      <c r="L2346" t="s">
        <v>101</v>
      </c>
      <c r="M2346" t="s">
        <v>6656</v>
      </c>
      <c r="N2346" t="s">
        <v>6201</v>
      </c>
      <c r="O2346" t="s">
        <v>6627</v>
      </c>
      <c r="P2346" t="s">
        <v>250</v>
      </c>
      <c r="Q2346" t="s">
        <v>7607</v>
      </c>
      <c r="R2346" t="s">
        <v>7133</v>
      </c>
      <c r="S2346" t="s">
        <v>6437</v>
      </c>
    </row>
    <row r="2347" spans="1:19" x14ac:dyDescent="0.2">
      <c r="A2347" t="s">
        <v>8716</v>
      </c>
      <c r="B2347" t="s">
        <v>5888</v>
      </c>
      <c r="C2347" t="s">
        <v>6091</v>
      </c>
      <c r="D2347" t="s">
        <v>6209</v>
      </c>
      <c r="E2347" t="s">
        <v>6375</v>
      </c>
      <c r="F2347" t="s">
        <v>6533</v>
      </c>
      <c r="G2347" t="s">
        <v>1463</v>
      </c>
      <c r="H2347" t="s">
        <v>1462</v>
      </c>
      <c r="I2347" s="13">
        <v>0</v>
      </c>
      <c r="J2347" t="s">
        <v>5385</v>
      </c>
      <c r="K2347" t="s">
        <v>1464</v>
      </c>
      <c r="L2347" t="s">
        <v>101</v>
      </c>
      <c r="M2347" t="s">
        <v>6677</v>
      </c>
      <c r="N2347" t="s">
        <v>6201</v>
      </c>
      <c r="O2347" t="s">
        <v>6628</v>
      </c>
      <c r="P2347" t="s">
        <v>148</v>
      </c>
      <c r="Q2347" t="s">
        <v>8722</v>
      </c>
      <c r="R2347" t="s">
        <v>6861</v>
      </c>
      <c r="S2347" t="s">
        <v>6437</v>
      </c>
    </row>
    <row r="2348" spans="1:19" x14ac:dyDescent="0.2">
      <c r="A2348" t="s">
        <v>8716</v>
      </c>
      <c r="B2348" t="s">
        <v>5888</v>
      </c>
      <c r="C2348" t="s">
        <v>6091</v>
      </c>
      <c r="D2348" t="s">
        <v>6209</v>
      </c>
      <c r="E2348" t="s">
        <v>6375</v>
      </c>
      <c r="F2348" t="s">
        <v>6533</v>
      </c>
      <c r="G2348" t="s">
        <v>2784</v>
      </c>
      <c r="H2348" t="s">
        <v>2783</v>
      </c>
      <c r="I2348" s="13">
        <v>0</v>
      </c>
      <c r="J2348" t="s">
        <v>5385</v>
      </c>
      <c r="K2348" t="s">
        <v>2785</v>
      </c>
      <c r="L2348" t="s">
        <v>101</v>
      </c>
      <c r="M2348" t="s">
        <v>6677</v>
      </c>
      <c r="N2348" t="s">
        <v>6201</v>
      </c>
      <c r="O2348" t="s">
        <v>6628</v>
      </c>
      <c r="P2348" t="s">
        <v>148</v>
      </c>
      <c r="Q2348" t="s">
        <v>8723</v>
      </c>
      <c r="R2348" t="s">
        <v>6673</v>
      </c>
      <c r="S2348" t="s">
        <v>6437</v>
      </c>
    </row>
    <row r="2349" spans="1:19" x14ac:dyDescent="0.2">
      <c r="A2349" t="s">
        <v>8716</v>
      </c>
      <c r="B2349" t="s">
        <v>5888</v>
      </c>
      <c r="C2349" t="s">
        <v>6091</v>
      </c>
      <c r="D2349" t="s">
        <v>6209</v>
      </c>
      <c r="E2349" t="s">
        <v>6375</v>
      </c>
      <c r="F2349" t="s">
        <v>6533</v>
      </c>
      <c r="G2349" t="s">
        <v>5321</v>
      </c>
      <c r="H2349" t="s">
        <v>1045</v>
      </c>
      <c r="I2349" s="13">
        <v>0</v>
      </c>
      <c r="J2349" t="s">
        <v>5385</v>
      </c>
      <c r="K2349" t="s">
        <v>5322</v>
      </c>
      <c r="L2349" t="s">
        <v>101</v>
      </c>
      <c r="M2349" t="s">
        <v>6891</v>
      </c>
      <c r="N2349" t="s">
        <v>6204</v>
      </c>
      <c r="O2349" t="s">
        <v>6636</v>
      </c>
      <c r="P2349" t="s">
        <v>1044</v>
      </c>
      <c r="Q2349" t="s">
        <v>6919</v>
      </c>
      <c r="R2349" t="s">
        <v>6765</v>
      </c>
      <c r="S2349" t="s">
        <v>6437</v>
      </c>
    </row>
    <row r="2350" spans="1:19" x14ac:dyDescent="0.2">
      <c r="A2350" t="s">
        <v>5835</v>
      </c>
      <c r="B2350" t="s">
        <v>6020</v>
      </c>
      <c r="C2350" t="s">
        <v>6106</v>
      </c>
      <c r="D2350" t="s">
        <v>6209</v>
      </c>
      <c r="E2350" t="s">
        <v>6376</v>
      </c>
      <c r="F2350" t="s">
        <v>6539</v>
      </c>
      <c r="G2350" t="s">
        <v>8546</v>
      </c>
      <c r="H2350" t="s">
        <v>8547</v>
      </c>
      <c r="I2350" s="13">
        <v>749849</v>
      </c>
      <c r="J2350" t="s">
        <v>12</v>
      </c>
      <c r="K2350" t="s">
        <v>8548</v>
      </c>
      <c r="L2350" t="s">
        <v>101</v>
      </c>
      <c r="M2350" t="s">
        <v>6677</v>
      </c>
      <c r="N2350" t="s">
        <v>6201</v>
      </c>
      <c r="O2350" t="s">
        <v>6628</v>
      </c>
      <c r="P2350" t="s">
        <v>265</v>
      </c>
      <c r="Q2350" t="s">
        <v>6657</v>
      </c>
      <c r="R2350" t="s">
        <v>6658</v>
      </c>
      <c r="S2350" t="s">
        <v>6437</v>
      </c>
    </row>
    <row r="2351" spans="1:19" x14ac:dyDescent="0.2">
      <c r="A2351" t="s">
        <v>5835</v>
      </c>
      <c r="B2351" t="s">
        <v>6020</v>
      </c>
      <c r="C2351" t="s">
        <v>6106</v>
      </c>
      <c r="D2351" t="s">
        <v>6209</v>
      </c>
      <c r="E2351" t="s">
        <v>6376</v>
      </c>
      <c r="F2351" t="s">
        <v>6539</v>
      </c>
      <c r="G2351" t="s">
        <v>8549</v>
      </c>
      <c r="H2351" t="s">
        <v>8550</v>
      </c>
      <c r="I2351" s="13">
        <v>735000</v>
      </c>
      <c r="J2351" t="s">
        <v>12</v>
      </c>
      <c r="K2351" t="s">
        <v>8551</v>
      </c>
      <c r="L2351" t="s">
        <v>101</v>
      </c>
      <c r="M2351" t="s">
        <v>6696</v>
      </c>
      <c r="N2351" t="s">
        <v>6202</v>
      </c>
      <c r="O2351" t="s">
        <v>6631</v>
      </c>
      <c r="P2351" t="s">
        <v>616</v>
      </c>
      <c r="Q2351" t="s">
        <v>6823</v>
      </c>
      <c r="R2351" t="s">
        <v>6824</v>
      </c>
      <c r="S2351" t="s">
        <v>6437</v>
      </c>
    </row>
    <row r="2352" spans="1:19" x14ac:dyDescent="0.2">
      <c r="A2352" t="s">
        <v>5835</v>
      </c>
      <c r="B2352" t="s">
        <v>6020</v>
      </c>
      <c r="C2352" t="s">
        <v>6106</v>
      </c>
      <c r="D2352" t="s">
        <v>6209</v>
      </c>
      <c r="E2352" t="s">
        <v>6376</v>
      </c>
      <c r="F2352" t="s">
        <v>6539</v>
      </c>
      <c r="G2352" t="s">
        <v>1650</v>
      </c>
      <c r="H2352" t="s">
        <v>1649</v>
      </c>
      <c r="I2352" s="13">
        <v>0</v>
      </c>
      <c r="J2352" t="s">
        <v>2118</v>
      </c>
      <c r="K2352" t="s">
        <v>1651</v>
      </c>
      <c r="L2352" t="s">
        <v>101</v>
      </c>
      <c r="M2352" t="s">
        <v>6674</v>
      </c>
      <c r="N2352" t="s">
        <v>6203</v>
      </c>
      <c r="O2352" t="s">
        <v>6633</v>
      </c>
      <c r="P2352" t="s">
        <v>47</v>
      </c>
      <c r="Q2352" t="s">
        <v>6853</v>
      </c>
      <c r="R2352" t="s">
        <v>6854</v>
      </c>
      <c r="S2352" t="s">
        <v>6437</v>
      </c>
    </row>
    <row r="2353" spans="1:19" x14ac:dyDescent="0.2">
      <c r="A2353" t="s">
        <v>5835</v>
      </c>
      <c r="B2353" t="s">
        <v>6020</v>
      </c>
      <c r="C2353" t="s">
        <v>6106</v>
      </c>
      <c r="D2353" t="s">
        <v>6209</v>
      </c>
      <c r="E2353" t="s">
        <v>6376</v>
      </c>
      <c r="F2353" t="s">
        <v>6539</v>
      </c>
      <c r="G2353" t="s">
        <v>4675</v>
      </c>
      <c r="H2353" t="s">
        <v>4674</v>
      </c>
      <c r="I2353" s="13">
        <v>0</v>
      </c>
      <c r="J2353" t="s">
        <v>5385</v>
      </c>
      <c r="K2353" t="s">
        <v>4676</v>
      </c>
      <c r="L2353" t="s">
        <v>101</v>
      </c>
      <c r="M2353" t="s">
        <v>6643</v>
      </c>
      <c r="N2353" t="s">
        <v>6202</v>
      </c>
      <c r="O2353" t="s">
        <v>6630</v>
      </c>
      <c r="P2353" t="s">
        <v>669</v>
      </c>
      <c r="Q2353" t="s">
        <v>6701</v>
      </c>
      <c r="R2353" t="s">
        <v>6702</v>
      </c>
      <c r="S2353" t="s">
        <v>6437</v>
      </c>
    </row>
    <row r="2354" spans="1:19" x14ac:dyDescent="0.2">
      <c r="A2354" t="s">
        <v>8752</v>
      </c>
      <c r="B2354" t="s">
        <v>6107</v>
      </c>
      <c r="C2354" t="s">
        <v>6130</v>
      </c>
      <c r="D2354" t="s">
        <v>6209</v>
      </c>
      <c r="E2354" t="s">
        <v>8753</v>
      </c>
      <c r="F2354" t="s">
        <v>6544</v>
      </c>
      <c r="G2354" t="s">
        <v>8754</v>
      </c>
      <c r="H2354" t="s">
        <v>2239</v>
      </c>
      <c r="I2354" s="13">
        <v>700000</v>
      </c>
      <c r="J2354" t="s">
        <v>12</v>
      </c>
      <c r="K2354" t="s">
        <v>7288</v>
      </c>
      <c r="L2354" t="s">
        <v>17</v>
      </c>
      <c r="M2354" t="s">
        <v>6674</v>
      </c>
      <c r="N2354" t="s">
        <v>6203</v>
      </c>
      <c r="O2354" t="s">
        <v>6633</v>
      </c>
      <c r="P2354" t="s">
        <v>43</v>
      </c>
      <c r="Q2354" t="s">
        <v>6752</v>
      </c>
      <c r="R2354" t="s">
        <v>6753</v>
      </c>
      <c r="S2354" t="s">
        <v>6437</v>
      </c>
    </row>
    <row r="2355" spans="1:19" x14ac:dyDescent="0.2">
      <c r="A2355" t="s">
        <v>8752</v>
      </c>
      <c r="B2355" t="s">
        <v>6107</v>
      </c>
      <c r="C2355" t="s">
        <v>6130</v>
      </c>
      <c r="D2355" t="s">
        <v>6209</v>
      </c>
      <c r="E2355" t="s">
        <v>8753</v>
      </c>
      <c r="F2355" t="s">
        <v>6544</v>
      </c>
      <c r="G2355" t="s">
        <v>8755</v>
      </c>
      <c r="H2355" t="s">
        <v>8756</v>
      </c>
      <c r="I2355" s="13">
        <v>200000</v>
      </c>
      <c r="J2355" t="s">
        <v>12</v>
      </c>
      <c r="K2355" t="s">
        <v>8757</v>
      </c>
      <c r="L2355" t="s">
        <v>101</v>
      </c>
      <c r="M2355" t="s">
        <v>6656</v>
      </c>
      <c r="N2355" t="s">
        <v>6201</v>
      </c>
      <c r="O2355" t="s">
        <v>6627</v>
      </c>
      <c r="P2355" t="s">
        <v>156</v>
      </c>
      <c r="Q2355" t="s">
        <v>6831</v>
      </c>
      <c r="R2355" t="s">
        <v>6763</v>
      </c>
      <c r="S2355" t="s">
        <v>6437</v>
      </c>
    </row>
    <row r="2356" spans="1:19" x14ac:dyDescent="0.2">
      <c r="A2356" t="s">
        <v>8752</v>
      </c>
      <c r="B2356" t="s">
        <v>6107</v>
      </c>
      <c r="C2356" t="s">
        <v>6130</v>
      </c>
      <c r="D2356" t="s">
        <v>6209</v>
      </c>
      <c r="E2356" t="s">
        <v>8753</v>
      </c>
      <c r="F2356" t="s">
        <v>6544</v>
      </c>
      <c r="G2356" t="s">
        <v>8758</v>
      </c>
      <c r="H2356" t="s">
        <v>3197</v>
      </c>
      <c r="I2356" s="13">
        <v>344671</v>
      </c>
      <c r="J2356" t="s">
        <v>12</v>
      </c>
      <c r="K2356" t="s">
        <v>8759</v>
      </c>
      <c r="L2356" t="s">
        <v>101</v>
      </c>
      <c r="M2356" t="s">
        <v>6677</v>
      </c>
      <c r="N2356" t="s">
        <v>6201</v>
      </c>
      <c r="O2356" t="s">
        <v>6628</v>
      </c>
      <c r="P2356" t="s">
        <v>148</v>
      </c>
      <c r="Q2356" t="s">
        <v>6833</v>
      </c>
      <c r="R2356" t="s">
        <v>6834</v>
      </c>
      <c r="S2356" t="s">
        <v>6437</v>
      </c>
    </row>
    <row r="2357" spans="1:19" x14ac:dyDescent="0.2">
      <c r="A2357" t="s">
        <v>8752</v>
      </c>
      <c r="B2357" t="s">
        <v>6107</v>
      </c>
      <c r="C2357" t="s">
        <v>6130</v>
      </c>
      <c r="D2357" t="s">
        <v>6209</v>
      </c>
      <c r="E2357" t="s">
        <v>8753</v>
      </c>
      <c r="F2357" t="s">
        <v>6544</v>
      </c>
      <c r="G2357" t="s">
        <v>8760</v>
      </c>
      <c r="H2357" t="s">
        <v>8761</v>
      </c>
      <c r="I2357" s="13">
        <v>400000</v>
      </c>
      <c r="J2357" t="s">
        <v>12</v>
      </c>
      <c r="K2357" t="s">
        <v>8762</v>
      </c>
      <c r="L2357" t="s">
        <v>101</v>
      </c>
      <c r="M2357" t="s">
        <v>6656</v>
      </c>
      <c r="N2357" t="s">
        <v>6201</v>
      </c>
      <c r="O2357" t="s">
        <v>6627</v>
      </c>
      <c r="P2357" t="s">
        <v>133</v>
      </c>
      <c r="Q2357" t="s">
        <v>6831</v>
      </c>
      <c r="R2357" t="s">
        <v>6763</v>
      </c>
      <c r="S2357" t="s">
        <v>6437</v>
      </c>
    </row>
    <row r="2358" spans="1:19" x14ac:dyDescent="0.2">
      <c r="A2358" t="s">
        <v>8752</v>
      </c>
      <c r="B2358" t="s">
        <v>6107</v>
      </c>
      <c r="C2358" t="s">
        <v>6130</v>
      </c>
      <c r="D2358" t="s">
        <v>6209</v>
      </c>
      <c r="E2358" t="s">
        <v>8753</v>
      </c>
      <c r="F2358" t="s">
        <v>6544</v>
      </c>
      <c r="G2358" t="s">
        <v>8763</v>
      </c>
      <c r="H2358" t="s">
        <v>5539</v>
      </c>
      <c r="I2358" s="13">
        <v>749622</v>
      </c>
      <c r="J2358" t="s">
        <v>12</v>
      </c>
      <c r="K2358" t="s">
        <v>8764</v>
      </c>
      <c r="L2358" t="s">
        <v>101</v>
      </c>
      <c r="M2358" t="s">
        <v>6677</v>
      </c>
      <c r="N2358" t="s">
        <v>6201</v>
      </c>
      <c r="O2358" t="s">
        <v>6628</v>
      </c>
      <c r="P2358" t="s">
        <v>265</v>
      </c>
      <c r="Q2358" t="s">
        <v>6657</v>
      </c>
      <c r="R2358" t="s">
        <v>6658</v>
      </c>
      <c r="S2358" t="s">
        <v>6437</v>
      </c>
    </row>
    <row r="2359" spans="1:19" x14ac:dyDescent="0.2">
      <c r="A2359" t="s">
        <v>8752</v>
      </c>
      <c r="B2359" t="s">
        <v>6107</v>
      </c>
      <c r="C2359" t="s">
        <v>6130</v>
      </c>
      <c r="D2359" t="s">
        <v>6209</v>
      </c>
      <c r="E2359" t="s">
        <v>8753</v>
      </c>
      <c r="F2359" t="s">
        <v>6544</v>
      </c>
      <c r="G2359" t="s">
        <v>8765</v>
      </c>
      <c r="H2359" t="s">
        <v>8766</v>
      </c>
      <c r="I2359" s="13">
        <v>670000</v>
      </c>
      <c r="J2359" t="s">
        <v>12</v>
      </c>
      <c r="K2359" t="s">
        <v>8767</v>
      </c>
      <c r="L2359" t="s">
        <v>101</v>
      </c>
      <c r="M2359" t="s">
        <v>6677</v>
      </c>
      <c r="N2359" t="s">
        <v>6201</v>
      </c>
      <c r="O2359" t="s">
        <v>6628</v>
      </c>
      <c r="P2359" t="s">
        <v>265</v>
      </c>
      <c r="Q2359" t="s">
        <v>6657</v>
      </c>
      <c r="R2359" t="s">
        <v>6658</v>
      </c>
      <c r="S2359" t="s">
        <v>6437</v>
      </c>
    </row>
    <row r="2360" spans="1:19" x14ac:dyDescent="0.2">
      <c r="A2360" t="s">
        <v>8752</v>
      </c>
      <c r="B2360" t="s">
        <v>6107</v>
      </c>
      <c r="C2360" t="s">
        <v>6130</v>
      </c>
      <c r="D2360" t="s">
        <v>6209</v>
      </c>
      <c r="E2360" t="s">
        <v>8753</v>
      </c>
      <c r="F2360" t="s">
        <v>6544</v>
      </c>
      <c r="G2360" t="s">
        <v>2775</v>
      </c>
      <c r="H2360" t="s">
        <v>2774</v>
      </c>
      <c r="I2360" s="13">
        <v>100000</v>
      </c>
      <c r="J2360" t="s">
        <v>1139</v>
      </c>
      <c r="K2360" t="s">
        <v>8768</v>
      </c>
      <c r="L2360" t="s">
        <v>101</v>
      </c>
      <c r="M2360" t="s">
        <v>6677</v>
      </c>
      <c r="N2360" t="s">
        <v>6201</v>
      </c>
      <c r="O2360" t="s">
        <v>6628</v>
      </c>
      <c r="P2360" t="s">
        <v>128</v>
      </c>
      <c r="Q2360" t="s">
        <v>8769</v>
      </c>
      <c r="R2360" t="s">
        <v>7498</v>
      </c>
      <c r="S2360" t="s">
        <v>6437</v>
      </c>
    </row>
    <row r="2361" spans="1:19" x14ac:dyDescent="0.2">
      <c r="A2361" t="s">
        <v>8752</v>
      </c>
      <c r="B2361" t="s">
        <v>6107</v>
      </c>
      <c r="C2361" t="s">
        <v>6130</v>
      </c>
      <c r="D2361" t="s">
        <v>6209</v>
      </c>
      <c r="E2361" t="s">
        <v>8753</v>
      </c>
      <c r="F2361" t="s">
        <v>6544</v>
      </c>
      <c r="G2361" t="s">
        <v>2057</v>
      </c>
      <c r="H2361" t="s">
        <v>279</v>
      </c>
      <c r="I2361" s="13">
        <v>0</v>
      </c>
      <c r="J2361" t="s">
        <v>2118</v>
      </c>
      <c r="K2361" t="s">
        <v>2058</v>
      </c>
      <c r="L2361" t="s">
        <v>101</v>
      </c>
      <c r="M2361" t="s">
        <v>6656</v>
      </c>
      <c r="N2361" t="s">
        <v>6201</v>
      </c>
      <c r="O2361" t="s">
        <v>6627</v>
      </c>
      <c r="P2361" t="s">
        <v>156</v>
      </c>
      <c r="Q2361" t="s">
        <v>7281</v>
      </c>
      <c r="R2361" t="s">
        <v>6993</v>
      </c>
      <c r="S2361" t="s">
        <v>6437</v>
      </c>
    </row>
    <row r="2362" spans="1:19" x14ac:dyDescent="0.2">
      <c r="A2362" t="s">
        <v>8752</v>
      </c>
      <c r="B2362" t="s">
        <v>6107</v>
      </c>
      <c r="C2362" t="s">
        <v>6130</v>
      </c>
      <c r="D2362" t="s">
        <v>6209</v>
      </c>
      <c r="E2362" t="s">
        <v>8753</v>
      </c>
      <c r="F2362" t="s">
        <v>6544</v>
      </c>
      <c r="G2362" t="s">
        <v>3340</v>
      </c>
      <c r="H2362" t="s">
        <v>3339</v>
      </c>
      <c r="I2362" s="13">
        <v>0</v>
      </c>
      <c r="J2362" t="s">
        <v>2118</v>
      </c>
      <c r="K2362" t="s">
        <v>3341</v>
      </c>
      <c r="L2362" t="s">
        <v>101</v>
      </c>
      <c r="M2362" t="s">
        <v>6677</v>
      </c>
      <c r="N2362" t="s">
        <v>6201</v>
      </c>
      <c r="O2362" t="s">
        <v>6628</v>
      </c>
      <c r="P2362" t="s">
        <v>204</v>
      </c>
      <c r="Q2362" t="s">
        <v>7085</v>
      </c>
      <c r="R2362" t="s">
        <v>6760</v>
      </c>
      <c r="S2362" t="s">
        <v>6437</v>
      </c>
    </row>
    <row r="2363" spans="1:19" x14ac:dyDescent="0.2">
      <c r="A2363" t="s">
        <v>8752</v>
      </c>
      <c r="B2363" t="s">
        <v>6107</v>
      </c>
      <c r="C2363" t="s">
        <v>6130</v>
      </c>
      <c r="D2363" t="s">
        <v>6209</v>
      </c>
      <c r="E2363" t="s">
        <v>8753</v>
      </c>
      <c r="F2363" t="s">
        <v>6544</v>
      </c>
      <c r="G2363" t="s">
        <v>1745</v>
      </c>
      <c r="H2363" t="s">
        <v>1744</v>
      </c>
      <c r="I2363" s="13">
        <v>0</v>
      </c>
      <c r="J2363" t="s">
        <v>2118</v>
      </c>
      <c r="K2363" t="s">
        <v>1746</v>
      </c>
      <c r="L2363" t="s">
        <v>101</v>
      </c>
      <c r="M2363" t="s">
        <v>6677</v>
      </c>
      <c r="N2363" t="s">
        <v>6201</v>
      </c>
      <c r="O2363" t="s">
        <v>6628</v>
      </c>
      <c r="P2363" t="s">
        <v>204</v>
      </c>
      <c r="Q2363" t="s">
        <v>6864</v>
      </c>
      <c r="R2363" t="s">
        <v>6763</v>
      </c>
      <c r="S2363" t="s">
        <v>6437</v>
      </c>
    </row>
    <row r="2364" spans="1:19" x14ac:dyDescent="0.2">
      <c r="A2364" t="s">
        <v>8752</v>
      </c>
      <c r="B2364" t="s">
        <v>6107</v>
      </c>
      <c r="C2364" t="s">
        <v>6130</v>
      </c>
      <c r="D2364" t="s">
        <v>6209</v>
      </c>
      <c r="E2364" t="s">
        <v>8753</v>
      </c>
      <c r="F2364" t="s">
        <v>6544</v>
      </c>
      <c r="G2364" t="s">
        <v>4009</v>
      </c>
      <c r="H2364" t="s">
        <v>4008</v>
      </c>
      <c r="I2364" s="13">
        <v>0</v>
      </c>
      <c r="J2364" t="s">
        <v>2118</v>
      </c>
      <c r="K2364" t="s">
        <v>4010</v>
      </c>
      <c r="L2364" t="s">
        <v>101</v>
      </c>
      <c r="M2364" t="s">
        <v>6677</v>
      </c>
      <c r="N2364" t="s">
        <v>6201</v>
      </c>
      <c r="O2364" t="s">
        <v>6628</v>
      </c>
      <c r="P2364" t="s">
        <v>128</v>
      </c>
      <c r="Q2364" t="s">
        <v>6680</v>
      </c>
      <c r="R2364" t="s">
        <v>6658</v>
      </c>
      <c r="S2364" t="s">
        <v>6437</v>
      </c>
    </row>
    <row r="2365" spans="1:19" x14ac:dyDescent="0.2">
      <c r="A2365" t="s">
        <v>8752</v>
      </c>
      <c r="B2365" t="s">
        <v>6107</v>
      </c>
      <c r="C2365" t="s">
        <v>6130</v>
      </c>
      <c r="D2365" t="s">
        <v>6209</v>
      </c>
      <c r="E2365" t="s">
        <v>8753</v>
      </c>
      <c r="F2365" t="s">
        <v>6544</v>
      </c>
      <c r="G2365" t="s">
        <v>4216</v>
      </c>
      <c r="H2365" t="s">
        <v>279</v>
      </c>
      <c r="I2365" s="13">
        <v>0</v>
      </c>
      <c r="J2365" t="s">
        <v>2118</v>
      </c>
      <c r="K2365" t="s">
        <v>4217</v>
      </c>
      <c r="L2365" t="s">
        <v>101</v>
      </c>
      <c r="M2365" t="s">
        <v>6677</v>
      </c>
      <c r="N2365" t="s">
        <v>6201</v>
      </c>
      <c r="O2365" t="s">
        <v>6628</v>
      </c>
      <c r="P2365" t="s">
        <v>265</v>
      </c>
      <c r="Q2365" t="s">
        <v>6701</v>
      </c>
      <c r="R2365" t="s">
        <v>6702</v>
      </c>
      <c r="S2365" t="s">
        <v>6437</v>
      </c>
    </row>
    <row r="2366" spans="1:19" x14ac:dyDescent="0.2">
      <c r="A2366" t="s">
        <v>8752</v>
      </c>
      <c r="B2366" t="s">
        <v>6107</v>
      </c>
      <c r="C2366" t="s">
        <v>6130</v>
      </c>
      <c r="D2366" t="s">
        <v>6209</v>
      </c>
      <c r="E2366" t="s">
        <v>8753</v>
      </c>
      <c r="F2366" t="s">
        <v>6544</v>
      </c>
      <c r="G2366" t="s">
        <v>280</v>
      </c>
      <c r="H2366" t="s">
        <v>279</v>
      </c>
      <c r="I2366" s="13">
        <v>0</v>
      </c>
      <c r="J2366" t="s">
        <v>2118</v>
      </c>
      <c r="K2366" t="s">
        <v>8770</v>
      </c>
      <c r="L2366" t="s">
        <v>101</v>
      </c>
      <c r="M2366" t="s">
        <v>6677</v>
      </c>
      <c r="N2366" t="s">
        <v>6201</v>
      </c>
      <c r="O2366" t="s">
        <v>6628</v>
      </c>
      <c r="P2366" t="s">
        <v>265</v>
      </c>
      <c r="Q2366" t="s">
        <v>7743</v>
      </c>
      <c r="R2366" t="s">
        <v>6683</v>
      </c>
      <c r="S2366" t="s">
        <v>6437</v>
      </c>
    </row>
    <row r="2367" spans="1:19" x14ac:dyDescent="0.2">
      <c r="A2367" t="s">
        <v>8752</v>
      </c>
      <c r="B2367" t="s">
        <v>6107</v>
      </c>
      <c r="C2367" t="s">
        <v>6130</v>
      </c>
      <c r="D2367" t="s">
        <v>6209</v>
      </c>
      <c r="E2367" t="s">
        <v>8753</v>
      </c>
      <c r="F2367" t="s">
        <v>6544</v>
      </c>
      <c r="G2367" t="s">
        <v>332</v>
      </c>
      <c r="H2367" t="s">
        <v>331</v>
      </c>
      <c r="I2367" s="13">
        <v>0</v>
      </c>
      <c r="J2367" t="s">
        <v>2118</v>
      </c>
      <c r="K2367" t="s">
        <v>8771</v>
      </c>
      <c r="L2367" t="s">
        <v>101</v>
      </c>
      <c r="M2367" t="s">
        <v>6677</v>
      </c>
      <c r="N2367" t="s">
        <v>6201</v>
      </c>
      <c r="O2367" t="s">
        <v>6628</v>
      </c>
      <c r="P2367" t="s">
        <v>124</v>
      </c>
      <c r="Q2367" t="s">
        <v>6689</v>
      </c>
      <c r="R2367" t="s">
        <v>6690</v>
      </c>
      <c r="S2367" t="s">
        <v>6437</v>
      </c>
    </row>
    <row r="2368" spans="1:19" x14ac:dyDescent="0.2">
      <c r="A2368" t="s">
        <v>8752</v>
      </c>
      <c r="B2368" t="s">
        <v>6107</v>
      </c>
      <c r="C2368" t="s">
        <v>6130</v>
      </c>
      <c r="D2368" t="s">
        <v>6209</v>
      </c>
      <c r="E2368" t="s">
        <v>8753</v>
      </c>
      <c r="F2368" t="s">
        <v>6544</v>
      </c>
      <c r="G2368" t="s">
        <v>727</v>
      </c>
      <c r="H2368" t="s">
        <v>726</v>
      </c>
      <c r="I2368" s="13">
        <v>899085</v>
      </c>
      <c r="J2368" t="s">
        <v>2118</v>
      </c>
      <c r="K2368" t="s">
        <v>8772</v>
      </c>
      <c r="L2368" t="s">
        <v>101</v>
      </c>
      <c r="M2368" t="s">
        <v>6696</v>
      </c>
      <c r="N2368" t="s">
        <v>6202</v>
      </c>
      <c r="O2368" t="s">
        <v>6631</v>
      </c>
      <c r="P2368" t="s">
        <v>582</v>
      </c>
      <c r="Q2368" t="s">
        <v>6766</v>
      </c>
      <c r="R2368" t="s">
        <v>6767</v>
      </c>
      <c r="S2368" t="s">
        <v>6437</v>
      </c>
    </row>
    <row r="2369" spans="1:19" x14ac:dyDescent="0.2">
      <c r="A2369" t="s">
        <v>8752</v>
      </c>
      <c r="B2369" t="s">
        <v>6107</v>
      </c>
      <c r="C2369" t="s">
        <v>6130</v>
      </c>
      <c r="D2369" t="s">
        <v>6209</v>
      </c>
      <c r="E2369" t="s">
        <v>8753</v>
      </c>
      <c r="F2369" t="s">
        <v>6544</v>
      </c>
      <c r="G2369" t="s">
        <v>2278</v>
      </c>
      <c r="H2369" t="s">
        <v>8756</v>
      </c>
      <c r="I2369" s="13">
        <v>0</v>
      </c>
      <c r="J2369" t="s">
        <v>5385</v>
      </c>
      <c r="K2369" t="s">
        <v>2279</v>
      </c>
      <c r="L2369" t="s">
        <v>101</v>
      </c>
      <c r="M2369" t="s">
        <v>6656</v>
      </c>
      <c r="N2369" t="s">
        <v>6201</v>
      </c>
      <c r="O2369" t="s">
        <v>6627</v>
      </c>
      <c r="P2369" t="s">
        <v>156</v>
      </c>
      <c r="Q2369" t="s">
        <v>8773</v>
      </c>
      <c r="R2369" t="s">
        <v>6895</v>
      </c>
      <c r="S2369" t="s">
        <v>6437</v>
      </c>
    </row>
    <row r="2370" spans="1:19" x14ac:dyDescent="0.2">
      <c r="A2370" t="s">
        <v>8752</v>
      </c>
      <c r="B2370" t="s">
        <v>6107</v>
      </c>
      <c r="C2370" t="s">
        <v>6130</v>
      </c>
      <c r="D2370" t="s">
        <v>6209</v>
      </c>
      <c r="E2370" t="s">
        <v>8753</v>
      </c>
      <c r="F2370" t="s">
        <v>6544</v>
      </c>
      <c r="G2370" t="s">
        <v>3198</v>
      </c>
      <c r="H2370" t="s">
        <v>3197</v>
      </c>
      <c r="I2370" s="13">
        <v>0</v>
      </c>
      <c r="J2370" t="s">
        <v>5385</v>
      </c>
      <c r="K2370" t="s">
        <v>3199</v>
      </c>
      <c r="L2370" t="s">
        <v>101</v>
      </c>
      <c r="M2370" t="s">
        <v>6677</v>
      </c>
      <c r="N2370" t="s">
        <v>6201</v>
      </c>
      <c r="O2370" t="s">
        <v>6628</v>
      </c>
      <c r="P2370" t="s">
        <v>148</v>
      </c>
      <c r="Q2370" t="s">
        <v>7344</v>
      </c>
      <c r="R2370" t="s">
        <v>6760</v>
      </c>
      <c r="S2370" t="s">
        <v>6437</v>
      </c>
    </row>
    <row r="2371" spans="1:19" x14ac:dyDescent="0.2">
      <c r="A2371" t="s">
        <v>8752</v>
      </c>
      <c r="B2371" t="s">
        <v>6107</v>
      </c>
      <c r="C2371" t="s">
        <v>6130</v>
      </c>
      <c r="D2371" t="s">
        <v>6209</v>
      </c>
      <c r="E2371" t="s">
        <v>8753</v>
      </c>
      <c r="F2371" t="s">
        <v>6544</v>
      </c>
      <c r="G2371" t="s">
        <v>4341</v>
      </c>
      <c r="H2371" t="s">
        <v>4340</v>
      </c>
      <c r="I2371" s="13">
        <v>0</v>
      </c>
      <c r="J2371" t="s">
        <v>5385</v>
      </c>
      <c r="K2371" t="s">
        <v>4342</v>
      </c>
      <c r="L2371" t="s">
        <v>101</v>
      </c>
      <c r="M2371" t="s">
        <v>6696</v>
      </c>
      <c r="N2371" t="s">
        <v>6202</v>
      </c>
      <c r="O2371" t="s">
        <v>6631</v>
      </c>
      <c r="P2371" t="s">
        <v>562</v>
      </c>
      <c r="Q2371" t="s">
        <v>7141</v>
      </c>
      <c r="R2371" t="s">
        <v>6683</v>
      </c>
      <c r="S2371" t="s">
        <v>6437</v>
      </c>
    </row>
    <row r="2372" spans="1:19" x14ac:dyDescent="0.2">
      <c r="A2372" t="s">
        <v>8752</v>
      </c>
      <c r="B2372" t="s">
        <v>6107</v>
      </c>
      <c r="C2372" t="s">
        <v>6130</v>
      </c>
      <c r="D2372" t="s">
        <v>6209</v>
      </c>
      <c r="E2372" t="s">
        <v>8753</v>
      </c>
      <c r="F2372" t="s">
        <v>6544</v>
      </c>
      <c r="G2372" t="s">
        <v>4778</v>
      </c>
      <c r="H2372" t="s">
        <v>4777</v>
      </c>
      <c r="I2372" s="13">
        <v>0</v>
      </c>
      <c r="J2372" t="s">
        <v>5385</v>
      </c>
      <c r="K2372" t="s">
        <v>4776</v>
      </c>
      <c r="L2372" t="s">
        <v>101</v>
      </c>
      <c r="M2372" t="s">
        <v>6674</v>
      </c>
      <c r="N2372" t="s">
        <v>6203</v>
      </c>
      <c r="O2372" t="s">
        <v>6633</v>
      </c>
      <c r="P2372" t="s">
        <v>43</v>
      </c>
      <c r="Q2372" t="s">
        <v>6773</v>
      </c>
      <c r="R2372" t="s">
        <v>6702</v>
      </c>
      <c r="S2372" t="s">
        <v>6437</v>
      </c>
    </row>
    <row r="2373" spans="1:19" x14ac:dyDescent="0.2">
      <c r="A2373" t="s">
        <v>9256</v>
      </c>
      <c r="B2373" t="s">
        <v>6139</v>
      </c>
      <c r="C2373" t="s">
        <v>6141</v>
      </c>
      <c r="D2373" t="s">
        <v>6209</v>
      </c>
      <c r="E2373" t="s">
        <v>6428</v>
      </c>
      <c r="F2373" t="s">
        <v>6556</v>
      </c>
      <c r="G2373" t="s">
        <v>354</v>
      </c>
      <c r="H2373" t="s">
        <v>353</v>
      </c>
      <c r="I2373" s="13">
        <v>0</v>
      </c>
      <c r="J2373" t="s">
        <v>2118</v>
      </c>
      <c r="K2373" t="s">
        <v>355</v>
      </c>
      <c r="L2373" t="s">
        <v>101</v>
      </c>
      <c r="M2373" t="s">
        <v>6677</v>
      </c>
      <c r="N2373" t="s">
        <v>6201</v>
      </c>
      <c r="O2373" t="s">
        <v>6628</v>
      </c>
      <c r="P2373" t="s">
        <v>220</v>
      </c>
      <c r="Q2373" t="s">
        <v>6689</v>
      </c>
      <c r="R2373" t="s">
        <v>6690</v>
      </c>
      <c r="S2373" t="s">
        <v>6437</v>
      </c>
    </row>
    <row r="2374" spans="1:19" x14ac:dyDescent="0.2">
      <c r="A2374" t="s">
        <v>9263</v>
      </c>
      <c r="B2374" t="s">
        <v>6140</v>
      </c>
      <c r="C2374" t="s">
        <v>6141</v>
      </c>
      <c r="D2374" t="s">
        <v>6209</v>
      </c>
      <c r="E2374" t="s">
        <v>6377</v>
      </c>
      <c r="F2374" t="s">
        <v>6555</v>
      </c>
      <c r="G2374" t="s">
        <v>9264</v>
      </c>
      <c r="H2374" t="s">
        <v>9265</v>
      </c>
      <c r="I2374" s="13">
        <v>0</v>
      </c>
      <c r="J2374" t="s">
        <v>5385</v>
      </c>
      <c r="K2374" t="s">
        <v>9266</v>
      </c>
      <c r="L2374" t="s">
        <v>101</v>
      </c>
      <c r="M2374" t="s">
        <v>6643</v>
      </c>
      <c r="N2374" t="s">
        <v>6202</v>
      </c>
      <c r="O2374" t="s">
        <v>6630</v>
      </c>
      <c r="P2374" t="s">
        <v>669</v>
      </c>
      <c r="Q2374" t="s">
        <v>9267</v>
      </c>
      <c r="R2374" t="s">
        <v>7099</v>
      </c>
      <c r="S2374" t="s">
        <v>6437</v>
      </c>
    </row>
    <row r="2375" spans="1:19" x14ac:dyDescent="0.2">
      <c r="A2375" t="s">
        <v>9263</v>
      </c>
      <c r="B2375" t="s">
        <v>6140</v>
      </c>
      <c r="C2375" t="s">
        <v>6141</v>
      </c>
      <c r="D2375" t="s">
        <v>6209</v>
      </c>
      <c r="E2375" t="s">
        <v>6377</v>
      </c>
      <c r="F2375" t="s">
        <v>6555</v>
      </c>
      <c r="G2375" t="s">
        <v>4554</v>
      </c>
      <c r="H2375" t="s">
        <v>4553</v>
      </c>
      <c r="I2375" s="13">
        <v>0</v>
      </c>
      <c r="J2375" t="s">
        <v>5385</v>
      </c>
      <c r="K2375" t="s">
        <v>4555</v>
      </c>
      <c r="L2375" t="s">
        <v>101</v>
      </c>
      <c r="M2375" t="s">
        <v>6643</v>
      </c>
      <c r="N2375" t="s">
        <v>6202</v>
      </c>
      <c r="O2375" t="s">
        <v>6630</v>
      </c>
      <c r="P2375" t="s">
        <v>567</v>
      </c>
      <c r="Q2375" t="s">
        <v>9268</v>
      </c>
      <c r="R2375" t="s">
        <v>6645</v>
      </c>
      <c r="S2375" t="s">
        <v>6437</v>
      </c>
    </row>
    <row r="2376" spans="1:19" x14ac:dyDescent="0.2">
      <c r="A2376" t="s">
        <v>5781</v>
      </c>
      <c r="B2376" t="s">
        <v>5931</v>
      </c>
      <c r="C2376" t="s">
        <v>6073</v>
      </c>
      <c r="D2376" t="s">
        <v>6209</v>
      </c>
      <c r="E2376" t="s">
        <v>6378</v>
      </c>
      <c r="F2376" t="s">
        <v>6546</v>
      </c>
      <c r="G2376" t="s">
        <v>1994</v>
      </c>
      <c r="H2376" t="s">
        <v>2515</v>
      </c>
      <c r="I2376" s="13">
        <v>750000</v>
      </c>
      <c r="J2376" t="s">
        <v>2118</v>
      </c>
      <c r="K2376" t="s">
        <v>1995</v>
      </c>
      <c r="L2376" t="s">
        <v>101</v>
      </c>
      <c r="M2376" t="s">
        <v>6660</v>
      </c>
      <c r="N2376" t="s">
        <v>6204</v>
      </c>
      <c r="O2376" t="s">
        <v>6635</v>
      </c>
      <c r="P2376" t="s">
        <v>1057</v>
      </c>
      <c r="Q2376" t="s">
        <v>6672</v>
      </c>
      <c r="R2376" t="s">
        <v>6673</v>
      </c>
      <c r="S2376" t="s">
        <v>6437</v>
      </c>
    </row>
    <row r="2377" spans="1:19" x14ac:dyDescent="0.2">
      <c r="A2377" t="s">
        <v>5781</v>
      </c>
      <c r="B2377" t="s">
        <v>5931</v>
      </c>
      <c r="C2377" t="s">
        <v>6073</v>
      </c>
      <c r="D2377" t="s">
        <v>6209</v>
      </c>
      <c r="E2377" t="s">
        <v>6378</v>
      </c>
      <c r="F2377" t="s">
        <v>6546</v>
      </c>
      <c r="G2377" t="s">
        <v>3806</v>
      </c>
      <c r="H2377" t="s">
        <v>3805</v>
      </c>
      <c r="I2377" s="13">
        <v>0</v>
      </c>
      <c r="J2377" t="s">
        <v>2118</v>
      </c>
      <c r="K2377" t="s">
        <v>3807</v>
      </c>
      <c r="L2377" t="s">
        <v>101</v>
      </c>
      <c r="M2377" t="s">
        <v>6677</v>
      </c>
      <c r="N2377" t="s">
        <v>6201</v>
      </c>
      <c r="O2377" t="s">
        <v>6628</v>
      </c>
      <c r="P2377" t="s">
        <v>220</v>
      </c>
      <c r="Q2377" t="s">
        <v>6678</v>
      </c>
      <c r="R2377" t="s">
        <v>6679</v>
      </c>
      <c r="S2377" t="s">
        <v>6437</v>
      </c>
    </row>
    <row r="2378" spans="1:19" x14ac:dyDescent="0.2">
      <c r="A2378" t="s">
        <v>5781</v>
      </c>
      <c r="B2378" t="s">
        <v>5931</v>
      </c>
      <c r="C2378" t="s">
        <v>6073</v>
      </c>
      <c r="D2378" t="s">
        <v>6209</v>
      </c>
      <c r="E2378" t="s">
        <v>6378</v>
      </c>
      <c r="F2378" t="s">
        <v>6546</v>
      </c>
      <c r="G2378" t="s">
        <v>4214</v>
      </c>
      <c r="H2378" t="s">
        <v>4213</v>
      </c>
      <c r="I2378" s="13">
        <v>0</v>
      </c>
      <c r="J2378" t="s">
        <v>2118</v>
      </c>
      <c r="K2378" t="s">
        <v>4215</v>
      </c>
      <c r="L2378" t="s">
        <v>101</v>
      </c>
      <c r="M2378" t="s">
        <v>6677</v>
      </c>
      <c r="N2378" t="s">
        <v>6201</v>
      </c>
      <c r="O2378" t="s">
        <v>6628</v>
      </c>
      <c r="P2378" t="s">
        <v>265</v>
      </c>
      <c r="Q2378" t="s">
        <v>6701</v>
      </c>
      <c r="R2378" t="s">
        <v>6702</v>
      </c>
      <c r="S2378" t="s">
        <v>6437</v>
      </c>
    </row>
    <row r="2379" spans="1:19" x14ac:dyDescent="0.2">
      <c r="A2379" t="s">
        <v>5781</v>
      </c>
      <c r="B2379" t="s">
        <v>5931</v>
      </c>
      <c r="C2379" t="s">
        <v>6073</v>
      </c>
      <c r="D2379" t="s">
        <v>6209</v>
      </c>
      <c r="E2379" t="s">
        <v>6378</v>
      </c>
      <c r="F2379" t="s">
        <v>6546</v>
      </c>
      <c r="G2379" t="s">
        <v>471</v>
      </c>
      <c r="H2379" t="s">
        <v>470</v>
      </c>
      <c r="I2379" s="13">
        <v>0</v>
      </c>
      <c r="J2379" t="s">
        <v>2118</v>
      </c>
      <c r="K2379" t="s">
        <v>472</v>
      </c>
      <c r="L2379" t="s">
        <v>101</v>
      </c>
      <c r="M2379" t="s">
        <v>6677</v>
      </c>
      <c r="N2379" t="s">
        <v>6201</v>
      </c>
      <c r="O2379" t="s">
        <v>6628</v>
      </c>
      <c r="P2379" t="s">
        <v>148</v>
      </c>
      <c r="Q2379" t="s">
        <v>6722</v>
      </c>
      <c r="R2379" t="s">
        <v>6676</v>
      </c>
      <c r="S2379" t="s">
        <v>6437</v>
      </c>
    </row>
    <row r="2380" spans="1:19" x14ac:dyDescent="0.2">
      <c r="A2380" t="s">
        <v>5781</v>
      </c>
      <c r="B2380" t="s">
        <v>5931</v>
      </c>
      <c r="C2380" t="s">
        <v>6073</v>
      </c>
      <c r="D2380" t="s">
        <v>6209</v>
      </c>
      <c r="E2380" t="s">
        <v>6378</v>
      </c>
      <c r="F2380" t="s">
        <v>6546</v>
      </c>
      <c r="G2380" t="s">
        <v>1074</v>
      </c>
      <c r="H2380" t="s">
        <v>1073</v>
      </c>
      <c r="I2380" s="13">
        <v>0</v>
      </c>
      <c r="J2380" t="s">
        <v>2118</v>
      </c>
      <c r="K2380" t="s">
        <v>1075</v>
      </c>
      <c r="L2380" t="s">
        <v>101</v>
      </c>
      <c r="M2380" t="s">
        <v>6660</v>
      </c>
      <c r="N2380" t="s">
        <v>6204</v>
      </c>
      <c r="O2380" t="s">
        <v>6635</v>
      </c>
      <c r="P2380" t="s">
        <v>1033</v>
      </c>
      <c r="Q2380" t="s">
        <v>6689</v>
      </c>
      <c r="R2380" t="s">
        <v>6690</v>
      </c>
      <c r="S2380" t="s">
        <v>6437</v>
      </c>
    </row>
    <row r="2381" spans="1:19" x14ac:dyDescent="0.2">
      <c r="A2381" t="s">
        <v>5781</v>
      </c>
      <c r="B2381" t="s">
        <v>5931</v>
      </c>
      <c r="C2381" t="s">
        <v>6073</v>
      </c>
      <c r="D2381" t="s">
        <v>6209</v>
      </c>
      <c r="E2381" t="s">
        <v>6378</v>
      </c>
      <c r="F2381" t="s">
        <v>6546</v>
      </c>
      <c r="G2381" t="s">
        <v>6960</v>
      </c>
      <c r="H2381" t="s">
        <v>6961</v>
      </c>
      <c r="I2381" s="13">
        <v>0</v>
      </c>
      <c r="J2381" t="s">
        <v>5385</v>
      </c>
      <c r="K2381" t="s">
        <v>6962</v>
      </c>
      <c r="L2381" t="s">
        <v>101</v>
      </c>
      <c r="M2381" t="s">
        <v>6674</v>
      </c>
      <c r="N2381" t="s">
        <v>6203</v>
      </c>
      <c r="O2381" t="s">
        <v>6633</v>
      </c>
      <c r="P2381" t="s">
        <v>43</v>
      </c>
      <c r="Q2381" t="s">
        <v>6963</v>
      </c>
      <c r="R2381" t="s">
        <v>6964</v>
      </c>
      <c r="S2381" t="s">
        <v>6437</v>
      </c>
    </row>
    <row r="2382" spans="1:19" x14ac:dyDescent="0.2">
      <c r="A2382" t="s">
        <v>5781</v>
      </c>
      <c r="B2382" t="s">
        <v>5931</v>
      </c>
      <c r="C2382" t="s">
        <v>6073</v>
      </c>
      <c r="D2382" t="s">
        <v>6209</v>
      </c>
      <c r="E2382" t="s">
        <v>6378</v>
      </c>
      <c r="F2382" t="s">
        <v>6546</v>
      </c>
      <c r="G2382" t="s">
        <v>940</v>
      </c>
      <c r="H2382" t="s">
        <v>939</v>
      </c>
      <c r="I2382" s="13">
        <v>0</v>
      </c>
      <c r="J2382" t="s">
        <v>5385</v>
      </c>
      <c r="K2382" t="s">
        <v>941</v>
      </c>
      <c r="L2382" t="s">
        <v>101</v>
      </c>
      <c r="M2382" t="s">
        <v>6667</v>
      </c>
      <c r="N2382" t="s">
        <v>2692</v>
      </c>
      <c r="O2382" t="s">
        <v>6634</v>
      </c>
      <c r="P2382" t="s">
        <v>919</v>
      </c>
      <c r="Q2382" t="s">
        <v>6851</v>
      </c>
      <c r="R2382" t="s">
        <v>6765</v>
      </c>
      <c r="S2382" t="s">
        <v>6437</v>
      </c>
    </row>
    <row r="2383" spans="1:19" x14ac:dyDescent="0.2">
      <c r="A2383" t="s">
        <v>5755</v>
      </c>
      <c r="B2383" t="s">
        <v>5930</v>
      </c>
      <c r="C2383" t="s">
        <v>6096</v>
      </c>
      <c r="D2383" t="s">
        <v>6209</v>
      </c>
      <c r="E2383" t="s">
        <v>6379</v>
      </c>
      <c r="F2383" t="s">
        <v>6554</v>
      </c>
      <c r="G2383" t="s">
        <v>9221</v>
      </c>
      <c r="H2383" t="s">
        <v>5197</v>
      </c>
      <c r="I2383" s="13">
        <v>749999</v>
      </c>
      <c r="J2383" t="s">
        <v>12</v>
      </c>
      <c r="K2383" t="s">
        <v>9222</v>
      </c>
      <c r="L2383" t="s">
        <v>101</v>
      </c>
      <c r="M2383" t="s">
        <v>6677</v>
      </c>
      <c r="N2383" t="s">
        <v>6201</v>
      </c>
      <c r="O2383" t="s">
        <v>6628</v>
      </c>
      <c r="P2383" t="s">
        <v>265</v>
      </c>
      <c r="Q2383" t="s">
        <v>6657</v>
      </c>
      <c r="R2383" t="s">
        <v>6658</v>
      </c>
      <c r="S2383" t="s">
        <v>6446</v>
      </c>
    </row>
    <row r="2384" spans="1:19" x14ac:dyDescent="0.2">
      <c r="A2384" t="s">
        <v>5755</v>
      </c>
      <c r="B2384" t="s">
        <v>5930</v>
      </c>
      <c r="C2384" t="s">
        <v>6096</v>
      </c>
      <c r="D2384" t="s">
        <v>6209</v>
      </c>
      <c r="E2384" t="s">
        <v>6379</v>
      </c>
      <c r="F2384" t="s">
        <v>6554</v>
      </c>
      <c r="G2384" t="s">
        <v>9223</v>
      </c>
      <c r="H2384" t="s">
        <v>962</v>
      </c>
      <c r="I2384" s="13">
        <v>7000</v>
      </c>
      <c r="J2384" t="s">
        <v>12</v>
      </c>
      <c r="K2384" t="s">
        <v>9224</v>
      </c>
      <c r="L2384" t="s">
        <v>101</v>
      </c>
      <c r="M2384" t="s">
        <v>6667</v>
      </c>
      <c r="N2384" t="s">
        <v>2692</v>
      </c>
      <c r="O2384" t="s">
        <v>6634</v>
      </c>
      <c r="P2384" t="s">
        <v>955</v>
      </c>
      <c r="Q2384" t="s">
        <v>9109</v>
      </c>
      <c r="R2384" t="s">
        <v>6695</v>
      </c>
      <c r="S2384" t="s">
        <v>6446</v>
      </c>
    </row>
    <row r="2385" spans="1:19" x14ac:dyDescent="0.2">
      <c r="A2385" t="s">
        <v>5755</v>
      </c>
      <c r="B2385" t="s">
        <v>5930</v>
      </c>
      <c r="C2385" t="s">
        <v>6096</v>
      </c>
      <c r="D2385" t="s">
        <v>6209</v>
      </c>
      <c r="E2385" t="s">
        <v>6379</v>
      </c>
      <c r="F2385" t="s">
        <v>6554</v>
      </c>
      <c r="G2385" t="s">
        <v>2353</v>
      </c>
      <c r="H2385" t="s">
        <v>2352</v>
      </c>
      <c r="I2385" s="13">
        <v>650000</v>
      </c>
      <c r="J2385" t="s">
        <v>1139</v>
      </c>
      <c r="K2385" t="s">
        <v>9225</v>
      </c>
      <c r="L2385" t="s">
        <v>101</v>
      </c>
      <c r="M2385" t="s">
        <v>6656</v>
      </c>
      <c r="N2385" t="s">
        <v>6201</v>
      </c>
      <c r="O2385" t="s">
        <v>6627</v>
      </c>
      <c r="P2385" t="s">
        <v>140</v>
      </c>
      <c r="Q2385" t="s">
        <v>6657</v>
      </c>
      <c r="R2385" t="s">
        <v>6658</v>
      </c>
      <c r="S2385" t="s">
        <v>6446</v>
      </c>
    </row>
    <row r="2386" spans="1:19" x14ac:dyDescent="0.2">
      <c r="A2386" t="s">
        <v>5755</v>
      </c>
      <c r="B2386" t="s">
        <v>5930</v>
      </c>
      <c r="C2386" t="s">
        <v>6096</v>
      </c>
      <c r="D2386" t="s">
        <v>6209</v>
      </c>
      <c r="E2386" t="s">
        <v>6379</v>
      </c>
      <c r="F2386" t="s">
        <v>6554</v>
      </c>
      <c r="G2386" t="s">
        <v>5005</v>
      </c>
      <c r="H2386" t="s">
        <v>5004</v>
      </c>
      <c r="I2386" s="13">
        <v>360000</v>
      </c>
      <c r="J2386" t="s">
        <v>1139</v>
      </c>
      <c r="K2386" t="s">
        <v>5006</v>
      </c>
      <c r="L2386" t="s">
        <v>101</v>
      </c>
      <c r="M2386" t="s">
        <v>6667</v>
      </c>
      <c r="N2386" t="s">
        <v>2692</v>
      </c>
      <c r="O2386" t="s">
        <v>6634</v>
      </c>
      <c r="P2386" t="s">
        <v>95</v>
      </c>
      <c r="Q2386" t="s">
        <v>6755</v>
      </c>
      <c r="R2386" t="s">
        <v>6756</v>
      </c>
      <c r="S2386" t="s">
        <v>6446</v>
      </c>
    </row>
    <row r="2387" spans="1:19" x14ac:dyDescent="0.2">
      <c r="A2387" t="s">
        <v>5755</v>
      </c>
      <c r="B2387" t="s">
        <v>5930</v>
      </c>
      <c r="C2387" t="s">
        <v>6096</v>
      </c>
      <c r="D2387" t="s">
        <v>6209</v>
      </c>
      <c r="E2387" t="s">
        <v>6379</v>
      </c>
      <c r="F2387" t="s">
        <v>6554</v>
      </c>
      <c r="G2387" t="s">
        <v>5058</v>
      </c>
      <c r="H2387" t="s">
        <v>5004</v>
      </c>
      <c r="I2387" s="13">
        <v>489000</v>
      </c>
      <c r="J2387" t="s">
        <v>1139</v>
      </c>
      <c r="K2387" t="s">
        <v>5059</v>
      </c>
      <c r="L2387" t="s">
        <v>101</v>
      </c>
      <c r="M2387" t="s">
        <v>6667</v>
      </c>
      <c r="N2387" t="s">
        <v>2692</v>
      </c>
      <c r="O2387" t="s">
        <v>6634</v>
      </c>
      <c r="P2387" t="s">
        <v>95</v>
      </c>
      <c r="Q2387" t="s">
        <v>7999</v>
      </c>
      <c r="R2387" t="s">
        <v>8000</v>
      </c>
      <c r="S2387" t="s">
        <v>6446</v>
      </c>
    </row>
    <row r="2388" spans="1:19" x14ac:dyDescent="0.2">
      <c r="A2388" t="s">
        <v>5755</v>
      </c>
      <c r="B2388" t="s">
        <v>5930</v>
      </c>
      <c r="C2388" t="s">
        <v>6096</v>
      </c>
      <c r="D2388" t="s">
        <v>6209</v>
      </c>
      <c r="E2388" t="s">
        <v>6379</v>
      </c>
      <c r="F2388" t="s">
        <v>6554</v>
      </c>
      <c r="G2388" t="s">
        <v>841</v>
      </c>
      <c r="H2388" t="s">
        <v>9226</v>
      </c>
      <c r="I2388" s="13">
        <v>58435</v>
      </c>
      <c r="J2388" t="s">
        <v>1950</v>
      </c>
      <c r="K2388" t="s">
        <v>842</v>
      </c>
      <c r="L2388" t="s">
        <v>101</v>
      </c>
      <c r="M2388" t="s">
        <v>6674</v>
      </c>
      <c r="N2388" t="s">
        <v>6203</v>
      </c>
      <c r="O2388" t="s">
        <v>6633</v>
      </c>
      <c r="P2388" t="s">
        <v>51</v>
      </c>
      <c r="Q2388" t="s">
        <v>6864</v>
      </c>
      <c r="R2388" t="s">
        <v>6763</v>
      </c>
      <c r="S2388" t="s">
        <v>6446</v>
      </c>
    </row>
    <row r="2389" spans="1:19" x14ac:dyDescent="0.2">
      <c r="A2389" t="s">
        <v>5755</v>
      </c>
      <c r="B2389" t="s">
        <v>5930</v>
      </c>
      <c r="C2389" t="s">
        <v>6096</v>
      </c>
      <c r="D2389" t="s">
        <v>6209</v>
      </c>
      <c r="E2389" t="s">
        <v>6379</v>
      </c>
      <c r="F2389" t="s">
        <v>6554</v>
      </c>
      <c r="G2389" t="s">
        <v>963</v>
      </c>
      <c r="H2389" t="s">
        <v>962</v>
      </c>
      <c r="I2389" s="13">
        <v>57000</v>
      </c>
      <c r="J2389" t="s">
        <v>1950</v>
      </c>
      <c r="K2389" t="s">
        <v>964</v>
      </c>
      <c r="L2389" t="s">
        <v>101</v>
      </c>
      <c r="M2389" t="s">
        <v>6667</v>
      </c>
      <c r="N2389" t="s">
        <v>2692</v>
      </c>
      <c r="O2389" t="s">
        <v>6634</v>
      </c>
      <c r="P2389" t="s">
        <v>955</v>
      </c>
      <c r="Q2389" t="s">
        <v>6865</v>
      </c>
      <c r="R2389" t="s">
        <v>6866</v>
      </c>
      <c r="S2389" t="s">
        <v>6446</v>
      </c>
    </row>
    <row r="2390" spans="1:19" x14ac:dyDescent="0.2">
      <c r="A2390" t="s">
        <v>5755</v>
      </c>
      <c r="B2390" t="s">
        <v>5930</v>
      </c>
      <c r="C2390" t="s">
        <v>6096</v>
      </c>
      <c r="D2390" t="s">
        <v>6209</v>
      </c>
      <c r="E2390" t="s">
        <v>6379</v>
      </c>
      <c r="F2390" t="s">
        <v>6554</v>
      </c>
      <c r="G2390" t="s">
        <v>1711</v>
      </c>
      <c r="H2390" t="s">
        <v>179</v>
      </c>
      <c r="I2390" s="13">
        <v>449999</v>
      </c>
      <c r="J2390" t="s">
        <v>2118</v>
      </c>
      <c r="K2390" t="s">
        <v>1712</v>
      </c>
      <c r="L2390" t="s">
        <v>101</v>
      </c>
      <c r="M2390" t="s">
        <v>6656</v>
      </c>
      <c r="N2390" t="s">
        <v>6201</v>
      </c>
      <c r="O2390" t="s">
        <v>6627</v>
      </c>
      <c r="P2390" t="s">
        <v>131</v>
      </c>
      <c r="Q2390" t="s">
        <v>6987</v>
      </c>
      <c r="R2390" t="s">
        <v>6988</v>
      </c>
      <c r="S2390" t="s">
        <v>6446</v>
      </c>
    </row>
    <row r="2391" spans="1:19" x14ac:dyDescent="0.2">
      <c r="A2391" t="s">
        <v>5755</v>
      </c>
      <c r="B2391" t="s">
        <v>5930</v>
      </c>
      <c r="C2391" t="s">
        <v>6096</v>
      </c>
      <c r="D2391" t="s">
        <v>6209</v>
      </c>
      <c r="E2391" t="s">
        <v>6379</v>
      </c>
      <c r="F2391" t="s">
        <v>6554</v>
      </c>
      <c r="G2391" t="s">
        <v>199</v>
      </c>
      <c r="H2391" t="s">
        <v>198</v>
      </c>
      <c r="I2391" s="13">
        <v>0</v>
      </c>
      <c r="J2391" t="s">
        <v>2118</v>
      </c>
      <c r="K2391" t="s">
        <v>200</v>
      </c>
      <c r="L2391" t="s">
        <v>101</v>
      </c>
      <c r="M2391" t="s">
        <v>6677</v>
      </c>
      <c r="N2391" t="s">
        <v>6201</v>
      </c>
      <c r="O2391" t="s">
        <v>6628</v>
      </c>
      <c r="P2391" t="s">
        <v>172</v>
      </c>
      <c r="Q2391" t="s">
        <v>9227</v>
      </c>
      <c r="R2391" t="s">
        <v>7126</v>
      </c>
      <c r="S2391" t="s">
        <v>6446</v>
      </c>
    </row>
    <row r="2392" spans="1:19" x14ac:dyDescent="0.2">
      <c r="A2392" t="s">
        <v>5755</v>
      </c>
      <c r="B2392" t="s">
        <v>5930</v>
      </c>
      <c r="C2392" t="s">
        <v>6096</v>
      </c>
      <c r="D2392" t="s">
        <v>6209</v>
      </c>
      <c r="E2392" t="s">
        <v>6379</v>
      </c>
      <c r="F2392" t="s">
        <v>6554</v>
      </c>
      <c r="G2392" t="s">
        <v>4482</v>
      </c>
      <c r="H2392" t="s">
        <v>4481</v>
      </c>
      <c r="I2392" s="13">
        <v>375001</v>
      </c>
      <c r="J2392" t="s">
        <v>2118</v>
      </c>
      <c r="K2392" t="s">
        <v>4483</v>
      </c>
      <c r="L2392" t="s">
        <v>101</v>
      </c>
      <c r="M2392" t="s">
        <v>6696</v>
      </c>
      <c r="N2392" t="s">
        <v>6202</v>
      </c>
      <c r="O2392" t="s">
        <v>6631</v>
      </c>
      <c r="P2392" t="s">
        <v>581</v>
      </c>
      <c r="Q2392" t="s">
        <v>6644</v>
      </c>
      <c r="R2392" t="s">
        <v>6645</v>
      </c>
      <c r="S2392" t="s">
        <v>6446</v>
      </c>
    </row>
    <row r="2393" spans="1:19" x14ac:dyDescent="0.2">
      <c r="A2393" t="s">
        <v>5755</v>
      </c>
      <c r="B2393" t="s">
        <v>5930</v>
      </c>
      <c r="C2393" t="s">
        <v>6096</v>
      </c>
      <c r="D2393" t="s">
        <v>6209</v>
      </c>
      <c r="E2393" t="s">
        <v>6379</v>
      </c>
      <c r="F2393" t="s">
        <v>6554</v>
      </c>
      <c r="G2393" t="s">
        <v>841</v>
      </c>
      <c r="H2393" t="s">
        <v>840</v>
      </c>
      <c r="I2393" s="13">
        <v>0</v>
      </c>
      <c r="J2393" t="s">
        <v>2118</v>
      </c>
      <c r="K2393" t="s">
        <v>842</v>
      </c>
      <c r="L2393" t="s">
        <v>101</v>
      </c>
      <c r="M2393" t="s">
        <v>6674</v>
      </c>
      <c r="N2393" t="s">
        <v>6203</v>
      </c>
      <c r="O2393" t="s">
        <v>6633</v>
      </c>
      <c r="P2393" t="s">
        <v>51</v>
      </c>
      <c r="Q2393" t="s">
        <v>6864</v>
      </c>
      <c r="R2393" t="s">
        <v>6763</v>
      </c>
      <c r="S2393" t="s">
        <v>6446</v>
      </c>
    </row>
    <row r="2394" spans="1:19" x14ac:dyDescent="0.2">
      <c r="A2394" t="s">
        <v>5755</v>
      </c>
      <c r="B2394" t="s">
        <v>5930</v>
      </c>
      <c r="C2394" t="s">
        <v>6096</v>
      </c>
      <c r="D2394" t="s">
        <v>6209</v>
      </c>
      <c r="E2394" t="s">
        <v>6379</v>
      </c>
      <c r="F2394" t="s">
        <v>6554</v>
      </c>
      <c r="G2394" t="s">
        <v>5198</v>
      </c>
      <c r="H2394" t="s">
        <v>5197</v>
      </c>
      <c r="I2394" s="13">
        <v>0</v>
      </c>
      <c r="J2394" t="s">
        <v>2118</v>
      </c>
      <c r="K2394" t="s">
        <v>5199</v>
      </c>
      <c r="L2394" t="s">
        <v>101</v>
      </c>
      <c r="M2394" t="s">
        <v>6667</v>
      </c>
      <c r="N2394" t="s">
        <v>2692</v>
      </c>
      <c r="O2394" t="s">
        <v>6634</v>
      </c>
      <c r="P2394" t="s">
        <v>95</v>
      </c>
      <c r="Q2394" t="s">
        <v>7301</v>
      </c>
      <c r="R2394" t="s">
        <v>7223</v>
      </c>
      <c r="S2394" t="s">
        <v>6446</v>
      </c>
    </row>
    <row r="2395" spans="1:19" x14ac:dyDescent="0.2">
      <c r="A2395" t="s">
        <v>5755</v>
      </c>
      <c r="B2395" t="s">
        <v>5930</v>
      </c>
      <c r="C2395" t="s">
        <v>6096</v>
      </c>
      <c r="D2395" t="s">
        <v>6209</v>
      </c>
      <c r="E2395" t="s">
        <v>6379</v>
      </c>
      <c r="F2395" t="s">
        <v>6554</v>
      </c>
      <c r="G2395" t="s">
        <v>963</v>
      </c>
      <c r="H2395" t="s">
        <v>962</v>
      </c>
      <c r="I2395" s="13">
        <v>0</v>
      </c>
      <c r="J2395" t="s">
        <v>2118</v>
      </c>
      <c r="K2395" t="s">
        <v>964</v>
      </c>
      <c r="L2395" t="s">
        <v>101</v>
      </c>
      <c r="M2395" t="s">
        <v>6667</v>
      </c>
      <c r="N2395" t="s">
        <v>2692</v>
      </c>
      <c r="O2395" t="s">
        <v>6634</v>
      </c>
      <c r="P2395" t="s">
        <v>955</v>
      </c>
      <c r="Q2395" t="s">
        <v>6865</v>
      </c>
      <c r="R2395" t="s">
        <v>6866</v>
      </c>
      <c r="S2395" t="s">
        <v>6446</v>
      </c>
    </row>
    <row r="2396" spans="1:19" x14ac:dyDescent="0.2">
      <c r="A2396" t="s">
        <v>5755</v>
      </c>
      <c r="B2396" t="s">
        <v>5930</v>
      </c>
      <c r="C2396" t="s">
        <v>6096</v>
      </c>
      <c r="D2396" t="s">
        <v>6209</v>
      </c>
      <c r="E2396" t="s">
        <v>6379</v>
      </c>
      <c r="F2396" t="s">
        <v>6554</v>
      </c>
      <c r="G2396" t="s">
        <v>1942</v>
      </c>
      <c r="H2396" t="s">
        <v>9228</v>
      </c>
      <c r="I2396" s="13">
        <v>0</v>
      </c>
      <c r="J2396" t="s">
        <v>2118</v>
      </c>
      <c r="K2396" t="s">
        <v>9229</v>
      </c>
      <c r="L2396" t="s">
        <v>101</v>
      </c>
      <c r="M2396" t="s">
        <v>6660</v>
      </c>
      <c r="N2396" t="s">
        <v>6204</v>
      </c>
      <c r="O2396" t="s">
        <v>6635</v>
      </c>
      <c r="P2396" t="s">
        <v>1033</v>
      </c>
      <c r="Q2396" t="s">
        <v>6853</v>
      </c>
      <c r="R2396" t="s">
        <v>6854</v>
      </c>
      <c r="S2396" t="s">
        <v>6446</v>
      </c>
    </row>
    <row r="2397" spans="1:19" x14ac:dyDescent="0.2">
      <c r="A2397" t="s">
        <v>5755</v>
      </c>
      <c r="B2397" t="s">
        <v>5930</v>
      </c>
      <c r="C2397" t="s">
        <v>6096</v>
      </c>
      <c r="D2397" t="s">
        <v>6209</v>
      </c>
      <c r="E2397" t="s">
        <v>6379</v>
      </c>
      <c r="F2397" t="s">
        <v>6554</v>
      </c>
      <c r="G2397" t="s">
        <v>2104</v>
      </c>
      <c r="H2397" t="s">
        <v>2103</v>
      </c>
      <c r="I2397" s="13">
        <v>0</v>
      </c>
      <c r="J2397" t="s">
        <v>5385</v>
      </c>
      <c r="K2397" t="s">
        <v>2105</v>
      </c>
      <c r="L2397" t="s">
        <v>101</v>
      </c>
      <c r="M2397" t="s">
        <v>6667</v>
      </c>
      <c r="N2397" t="s">
        <v>2692</v>
      </c>
      <c r="O2397" t="s">
        <v>6634</v>
      </c>
      <c r="P2397" t="s">
        <v>955</v>
      </c>
      <c r="Q2397" t="s">
        <v>9230</v>
      </c>
      <c r="R2397" t="s">
        <v>6895</v>
      </c>
      <c r="S2397" t="s">
        <v>6446</v>
      </c>
    </row>
    <row r="2398" spans="1:19" x14ac:dyDescent="0.2">
      <c r="A2398" t="s">
        <v>5755</v>
      </c>
      <c r="B2398" t="s">
        <v>5930</v>
      </c>
      <c r="C2398" t="s">
        <v>6096</v>
      </c>
      <c r="D2398" t="s">
        <v>6209</v>
      </c>
      <c r="E2398" t="s">
        <v>6379</v>
      </c>
      <c r="F2398" t="s">
        <v>6554</v>
      </c>
      <c r="G2398" t="s">
        <v>2104</v>
      </c>
      <c r="H2398" t="s">
        <v>2103</v>
      </c>
      <c r="I2398" s="13">
        <v>0</v>
      </c>
      <c r="J2398" t="s">
        <v>5385</v>
      </c>
      <c r="K2398" t="s">
        <v>2105</v>
      </c>
      <c r="L2398" t="s">
        <v>101</v>
      </c>
      <c r="M2398" t="s">
        <v>6667</v>
      </c>
      <c r="N2398" t="s">
        <v>2692</v>
      </c>
      <c r="O2398" t="s">
        <v>6634</v>
      </c>
      <c r="P2398" t="s">
        <v>955</v>
      </c>
      <c r="Q2398" t="s">
        <v>7341</v>
      </c>
      <c r="R2398" t="s">
        <v>6861</v>
      </c>
      <c r="S2398" t="s">
        <v>6446</v>
      </c>
    </row>
    <row r="2399" spans="1:19" x14ac:dyDescent="0.2">
      <c r="A2399" t="s">
        <v>5755</v>
      </c>
      <c r="B2399" t="s">
        <v>5930</v>
      </c>
      <c r="C2399" t="s">
        <v>6096</v>
      </c>
      <c r="D2399" t="s">
        <v>6209</v>
      </c>
      <c r="E2399" t="s">
        <v>6379</v>
      </c>
      <c r="F2399" t="s">
        <v>6554</v>
      </c>
      <c r="G2399" t="s">
        <v>9223</v>
      </c>
      <c r="H2399" t="s">
        <v>962</v>
      </c>
      <c r="I2399" s="13">
        <v>0</v>
      </c>
      <c r="J2399" t="s">
        <v>5385</v>
      </c>
      <c r="K2399" t="s">
        <v>9224</v>
      </c>
      <c r="L2399" t="s">
        <v>101</v>
      </c>
      <c r="M2399" t="s">
        <v>6667</v>
      </c>
      <c r="N2399" t="s">
        <v>2692</v>
      </c>
      <c r="O2399" t="s">
        <v>6634</v>
      </c>
      <c r="P2399" t="s">
        <v>955</v>
      </c>
      <c r="Q2399" t="s">
        <v>8163</v>
      </c>
      <c r="R2399" t="s">
        <v>6858</v>
      </c>
      <c r="S2399" t="s">
        <v>6446</v>
      </c>
    </row>
    <row r="2400" spans="1:19" x14ac:dyDescent="0.2">
      <c r="A2400" t="s">
        <v>7756</v>
      </c>
      <c r="B2400" t="s">
        <v>7757</v>
      </c>
      <c r="C2400" t="s">
        <v>6097</v>
      </c>
      <c r="D2400" t="s">
        <v>6209</v>
      </c>
      <c r="E2400" t="s">
        <v>7758</v>
      </c>
      <c r="F2400" t="s">
        <v>7759</v>
      </c>
      <c r="G2400" t="s">
        <v>7760</v>
      </c>
      <c r="H2400" t="s">
        <v>7761</v>
      </c>
      <c r="I2400" s="13">
        <v>132285</v>
      </c>
      <c r="J2400" t="s">
        <v>12</v>
      </c>
      <c r="K2400" t="s">
        <v>7762</v>
      </c>
      <c r="L2400" t="s">
        <v>101</v>
      </c>
      <c r="M2400" t="s">
        <v>6643</v>
      </c>
      <c r="N2400" t="s">
        <v>6202</v>
      </c>
      <c r="O2400" t="s">
        <v>6630</v>
      </c>
      <c r="P2400" t="s">
        <v>669</v>
      </c>
      <c r="Q2400" t="s">
        <v>6706</v>
      </c>
      <c r="R2400" t="s">
        <v>6676</v>
      </c>
      <c r="S2400" t="s">
        <v>6437</v>
      </c>
    </row>
    <row r="2401" spans="1:19" x14ac:dyDescent="0.2">
      <c r="A2401" t="s">
        <v>7763</v>
      </c>
      <c r="B2401" t="s">
        <v>6005</v>
      </c>
      <c r="C2401" t="s">
        <v>6097</v>
      </c>
      <c r="D2401" t="s">
        <v>6209</v>
      </c>
      <c r="E2401" t="s">
        <v>6380</v>
      </c>
      <c r="F2401" t="s">
        <v>6540</v>
      </c>
      <c r="G2401" t="s">
        <v>7764</v>
      </c>
      <c r="H2401" t="s">
        <v>2402</v>
      </c>
      <c r="I2401" s="13">
        <v>6930272</v>
      </c>
      <c r="J2401" t="s">
        <v>12</v>
      </c>
      <c r="K2401" t="s">
        <v>7765</v>
      </c>
      <c r="L2401" t="s">
        <v>17</v>
      </c>
      <c r="M2401" t="s">
        <v>6656</v>
      </c>
      <c r="N2401" t="s">
        <v>6201</v>
      </c>
      <c r="O2401" t="s">
        <v>6627</v>
      </c>
      <c r="P2401" t="s">
        <v>188</v>
      </c>
      <c r="Q2401" t="s">
        <v>7766</v>
      </c>
      <c r="R2401" t="s">
        <v>7767</v>
      </c>
      <c r="S2401" t="s">
        <v>6437</v>
      </c>
    </row>
    <row r="2402" spans="1:19" x14ac:dyDescent="0.2">
      <c r="A2402" t="s">
        <v>7763</v>
      </c>
      <c r="B2402" t="s">
        <v>6005</v>
      </c>
      <c r="C2402" t="s">
        <v>6097</v>
      </c>
      <c r="D2402" t="s">
        <v>6209</v>
      </c>
      <c r="E2402" t="s">
        <v>6380</v>
      </c>
      <c r="F2402" t="s">
        <v>6540</v>
      </c>
      <c r="G2402" t="s">
        <v>7768</v>
      </c>
      <c r="H2402" t="s">
        <v>7769</v>
      </c>
      <c r="I2402" s="13">
        <v>204000</v>
      </c>
      <c r="J2402" t="s">
        <v>12</v>
      </c>
      <c r="K2402" t="s">
        <v>7770</v>
      </c>
      <c r="L2402" t="s">
        <v>101</v>
      </c>
      <c r="M2402" t="s">
        <v>6656</v>
      </c>
      <c r="N2402" t="s">
        <v>6201</v>
      </c>
      <c r="O2402" t="s">
        <v>6627</v>
      </c>
      <c r="P2402" t="s">
        <v>160</v>
      </c>
      <c r="Q2402" t="s">
        <v>7045</v>
      </c>
      <c r="R2402" t="s">
        <v>6645</v>
      </c>
      <c r="S2402" t="s">
        <v>6437</v>
      </c>
    </row>
    <row r="2403" spans="1:19" x14ac:dyDescent="0.2">
      <c r="A2403" t="s">
        <v>7763</v>
      </c>
      <c r="B2403" t="s">
        <v>6005</v>
      </c>
      <c r="C2403" t="s">
        <v>6097</v>
      </c>
      <c r="D2403" t="s">
        <v>6209</v>
      </c>
      <c r="E2403" t="s">
        <v>6380</v>
      </c>
      <c r="F2403" t="s">
        <v>6540</v>
      </c>
      <c r="G2403" t="s">
        <v>2575</v>
      </c>
      <c r="H2403" t="s">
        <v>2574</v>
      </c>
      <c r="I2403" s="13">
        <v>502000</v>
      </c>
      <c r="J2403" t="s">
        <v>1139</v>
      </c>
      <c r="K2403" t="s">
        <v>7771</v>
      </c>
      <c r="L2403" t="s">
        <v>101</v>
      </c>
      <c r="M2403" t="s">
        <v>6660</v>
      </c>
      <c r="N2403" t="s">
        <v>6204</v>
      </c>
      <c r="O2403" t="s">
        <v>6635</v>
      </c>
      <c r="P2403" t="s">
        <v>1033</v>
      </c>
      <c r="Q2403" t="s">
        <v>6661</v>
      </c>
      <c r="R2403" t="s">
        <v>6662</v>
      </c>
      <c r="S2403" t="s">
        <v>6437</v>
      </c>
    </row>
    <row r="2404" spans="1:19" x14ac:dyDescent="0.2">
      <c r="A2404" t="s">
        <v>7763</v>
      </c>
      <c r="B2404" t="s">
        <v>6005</v>
      </c>
      <c r="C2404" t="s">
        <v>6097</v>
      </c>
      <c r="D2404" t="s">
        <v>6209</v>
      </c>
      <c r="E2404" t="s">
        <v>6380</v>
      </c>
      <c r="F2404" t="s">
        <v>6540</v>
      </c>
      <c r="G2404" t="s">
        <v>3177</v>
      </c>
      <c r="H2404" t="s">
        <v>2402</v>
      </c>
      <c r="I2404" s="13">
        <v>570000</v>
      </c>
      <c r="J2404" t="s">
        <v>1139</v>
      </c>
      <c r="K2404" t="s">
        <v>7772</v>
      </c>
      <c r="L2404" t="s">
        <v>101</v>
      </c>
      <c r="M2404" t="s">
        <v>6656</v>
      </c>
      <c r="N2404" t="s">
        <v>6201</v>
      </c>
      <c r="O2404" t="s">
        <v>6627</v>
      </c>
      <c r="P2404" t="s">
        <v>188</v>
      </c>
      <c r="Q2404" t="s">
        <v>6708</v>
      </c>
      <c r="R2404" t="s">
        <v>6669</v>
      </c>
      <c r="S2404" t="s">
        <v>6437</v>
      </c>
    </row>
    <row r="2405" spans="1:19" x14ac:dyDescent="0.2">
      <c r="A2405" t="s">
        <v>7763</v>
      </c>
      <c r="B2405" t="s">
        <v>6005</v>
      </c>
      <c r="C2405" t="s">
        <v>6097</v>
      </c>
      <c r="D2405" t="s">
        <v>6209</v>
      </c>
      <c r="E2405" t="s">
        <v>6380</v>
      </c>
      <c r="F2405" t="s">
        <v>6540</v>
      </c>
      <c r="G2405" t="s">
        <v>1207</v>
      </c>
      <c r="H2405" t="s">
        <v>1206</v>
      </c>
      <c r="I2405" s="13">
        <v>0</v>
      </c>
      <c r="J2405" t="s">
        <v>2118</v>
      </c>
      <c r="K2405" t="s">
        <v>7773</v>
      </c>
      <c r="L2405" t="s">
        <v>101</v>
      </c>
      <c r="M2405" t="s">
        <v>6656</v>
      </c>
      <c r="N2405" t="s">
        <v>6201</v>
      </c>
      <c r="O2405" t="s">
        <v>6627</v>
      </c>
      <c r="P2405" t="s">
        <v>140</v>
      </c>
      <c r="Q2405" t="s">
        <v>6909</v>
      </c>
      <c r="R2405" t="s">
        <v>6866</v>
      </c>
      <c r="S2405" t="s">
        <v>6437</v>
      </c>
    </row>
    <row r="2406" spans="1:19" x14ac:dyDescent="0.2">
      <c r="A2406" t="s">
        <v>7763</v>
      </c>
      <c r="B2406" t="s">
        <v>6005</v>
      </c>
      <c r="C2406" t="s">
        <v>6097</v>
      </c>
      <c r="D2406" t="s">
        <v>6209</v>
      </c>
      <c r="E2406" t="s">
        <v>6380</v>
      </c>
      <c r="F2406" t="s">
        <v>6540</v>
      </c>
      <c r="G2406" t="s">
        <v>2341</v>
      </c>
      <c r="H2406" t="s">
        <v>2340</v>
      </c>
      <c r="I2406" s="13">
        <v>0</v>
      </c>
      <c r="J2406" t="s">
        <v>2118</v>
      </c>
      <c r="K2406" t="s">
        <v>2342</v>
      </c>
      <c r="L2406" t="s">
        <v>101</v>
      </c>
      <c r="M2406" t="s">
        <v>6656</v>
      </c>
      <c r="N2406" t="s">
        <v>6201</v>
      </c>
      <c r="O2406" t="s">
        <v>6627</v>
      </c>
      <c r="P2406" t="s">
        <v>141</v>
      </c>
      <c r="Q2406" t="s">
        <v>7439</v>
      </c>
      <c r="R2406" t="s">
        <v>7092</v>
      </c>
      <c r="S2406" t="s">
        <v>6437</v>
      </c>
    </row>
    <row r="2407" spans="1:19" x14ac:dyDescent="0.2">
      <c r="A2407" t="s">
        <v>7763</v>
      </c>
      <c r="B2407" t="s">
        <v>6005</v>
      </c>
      <c r="C2407" t="s">
        <v>6097</v>
      </c>
      <c r="D2407" t="s">
        <v>6209</v>
      </c>
      <c r="E2407" t="s">
        <v>6380</v>
      </c>
      <c r="F2407" t="s">
        <v>6540</v>
      </c>
      <c r="G2407" t="s">
        <v>2010</v>
      </c>
      <c r="H2407" t="s">
        <v>2009</v>
      </c>
      <c r="I2407" s="13">
        <v>1640000</v>
      </c>
      <c r="J2407" t="s">
        <v>2118</v>
      </c>
      <c r="K2407" t="s">
        <v>2011</v>
      </c>
      <c r="L2407" t="s">
        <v>101</v>
      </c>
      <c r="M2407" t="s">
        <v>6660</v>
      </c>
      <c r="N2407" t="s">
        <v>6204</v>
      </c>
      <c r="O2407" t="s">
        <v>6635</v>
      </c>
      <c r="P2407" t="s">
        <v>1040</v>
      </c>
      <c r="Q2407" t="s">
        <v>6724</v>
      </c>
      <c r="R2407" t="s">
        <v>6725</v>
      </c>
      <c r="S2407" t="s">
        <v>6437</v>
      </c>
    </row>
    <row r="2408" spans="1:19" x14ac:dyDescent="0.2">
      <c r="A2408" t="s">
        <v>7763</v>
      </c>
      <c r="B2408" t="s">
        <v>6005</v>
      </c>
      <c r="C2408" t="s">
        <v>6097</v>
      </c>
      <c r="D2408" t="s">
        <v>6209</v>
      </c>
      <c r="E2408" t="s">
        <v>6380</v>
      </c>
      <c r="F2408" t="s">
        <v>6540</v>
      </c>
      <c r="G2408" t="s">
        <v>3205</v>
      </c>
      <c r="H2408" t="s">
        <v>3204</v>
      </c>
      <c r="I2408" s="13">
        <v>0</v>
      </c>
      <c r="J2408" t="s">
        <v>2118</v>
      </c>
      <c r="K2408" t="s">
        <v>3206</v>
      </c>
      <c r="L2408" t="s">
        <v>101</v>
      </c>
      <c r="M2408" t="s">
        <v>6656</v>
      </c>
      <c r="N2408" t="s">
        <v>6201</v>
      </c>
      <c r="O2408" t="s">
        <v>6627</v>
      </c>
      <c r="P2408" t="s">
        <v>188</v>
      </c>
      <c r="Q2408" t="s">
        <v>6644</v>
      </c>
      <c r="R2408" t="s">
        <v>6645</v>
      </c>
      <c r="S2408" t="s">
        <v>6437</v>
      </c>
    </row>
    <row r="2409" spans="1:19" x14ac:dyDescent="0.2">
      <c r="A2409" t="s">
        <v>7763</v>
      </c>
      <c r="B2409" t="s">
        <v>6005</v>
      </c>
      <c r="C2409" t="s">
        <v>6097</v>
      </c>
      <c r="D2409" t="s">
        <v>6209</v>
      </c>
      <c r="E2409" t="s">
        <v>6380</v>
      </c>
      <c r="F2409" t="s">
        <v>6540</v>
      </c>
      <c r="G2409" t="s">
        <v>1704</v>
      </c>
      <c r="H2409" t="s">
        <v>1703</v>
      </c>
      <c r="I2409" s="13">
        <v>0</v>
      </c>
      <c r="J2409" t="s">
        <v>2118</v>
      </c>
      <c r="K2409" t="s">
        <v>7774</v>
      </c>
      <c r="L2409" t="s">
        <v>101</v>
      </c>
      <c r="M2409" t="s">
        <v>6656</v>
      </c>
      <c r="N2409" t="s">
        <v>6201</v>
      </c>
      <c r="O2409" t="s">
        <v>6627</v>
      </c>
      <c r="P2409" t="s">
        <v>188</v>
      </c>
      <c r="Q2409" t="s">
        <v>6857</v>
      </c>
      <c r="R2409" t="s">
        <v>6858</v>
      </c>
      <c r="S2409" t="s">
        <v>6437</v>
      </c>
    </row>
    <row r="2410" spans="1:19" x14ac:dyDescent="0.2">
      <c r="A2410" t="s">
        <v>7763</v>
      </c>
      <c r="B2410" t="s">
        <v>6005</v>
      </c>
      <c r="C2410" t="s">
        <v>6097</v>
      </c>
      <c r="D2410" t="s">
        <v>6209</v>
      </c>
      <c r="E2410" t="s">
        <v>6380</v>
      </c>
      <c r="F2410" t="s">
        <v>6540</v>
      </c>
      <c r="G2410" t="s">
        <v>5272</v>
      </c>
      <c r="H2410" t="s">
        <v>2574</v>
      </c>
      <c r="I2410" s="13">
        <v>266000</v>
      </c>
      <c r="J2410" t="s">
        <v>2118</v>
      </c>
      <c r="K2410" t="s">
        <v>5273</v>
      </c>
      <c r="L2410" t="s">
        <v>101</v>
      </c>
      <c r="M2410" t="s">
        <v>6660</v>
      </c>
      <c r="N2410" t="s">
        <v>6204</v>
      </c>
      <c r="O2410" t="s">
        <v>6635</v>
      </c>
      <c r="P2410" t="s">
        <v>1033</v>
      </c>
      <c r="Q2410" t="s">
        <v>7775</v>
      </c>
      <c r="R2410" t="s">
        <v>6688</v>
      </c>
      <c r="S2410" t="s">
        <v>6437</v>
      </c>
    </row>
    <row r="2411" spans="1:19" x14ac:dyDescent="0.2">
      <c r="A2411" t="s">
        <v>7763</v>
      </c>
      <c r="B2411" t="s">
        <v>6005</v>
      </c>
      <c r="C2411" t="s">
        <v>6097</v>
      </c>
      <c r="D2411" t="s">
        <v>6209</v>
      </c>
      <c r="E2411" t="s">
        <v>6380</v>
      </c>
      <c r="F2411" t="s">
        <v>6540</v>
      </c>
      <c r="G2411" t="s">
        <v>2136</v>
      </c>
      <c r="H2411" t="s">
        <v>2135</v>
      </c>
      <c r="I2411" s="13">
        <v>0</v>
      </c>
      <c r="J2411" t="s">
        <v>5385</v>
      </c>
      <c r="K2411" t="s">
        <v>2137</v>
      </c>
      <c r="L2411" t="s">
        <v>17</v>
      </c>
      <c r="M2411" t="s">
        <v>6761</v>
      </c>
      <c r="N2411" t="s">
        <v>6200</v>
      </c>
      <c r="O2411" t="s">
        <v>6625</v>
      </c>
      <c r="P2411" t="s">
        <v>2134</v>
      </c>
      <c r="Q2411" t="s">
        <v>6644</v>
      </c>
      <c r="R2411" t="s">
        <v>6645</v>
      </c>
      <c r="S2411" t="s">
        <v>6437</v>
      </c>
    </row>
    <row r="2412" spans="1:19" x14ac:dyDescent="0.2">
      <c r="A2412" t="s">
        <v>7763</v>
      </c>
      <c r="B2412" t="s">
        <v>6005</v>
      </c>
      <c r="C2412" t="s">
        <v>6097</v>
      </c>
      <c r="D2412" t="s">
        <v>6209</v>
      </c>
      <c r="E2412" t="s">
        <v>6380</v>
      </c>
      <c r="F2412" t="s">
        <v>6540</v>
      </c>
      <c r="G2412" t="s">
        <v>2403</v>
      </c>
      <c r="H2412" t="s">
        <v>2402</v>
      </c>
      <c r="I2412" s="13">
        <v>0</v>
      </c>
      <c r="J2412" t="s">
        <v>5385</v>
      </c>
      <c r="K2412" t="s">
        <v>2404</v>
      </c>
      <c r="L2412" t="s">
        <v>101</v>
      </c>
      <c r="M2412" t="s">
        <v>6656</v>
      </c>
      <c r="N2412" t="s">
        <v>6201</v>
      </c>
      <c r="O2412" t="s">
        <v>6627</v>
      </c>
      <c r="P2412" t="s">
        <v>1948</v>
      </c>
      <c r="Q2412" t="s">
        <v>6737</v>
      </c>
      <c r="R2412" t="s">
        <v>6738</v>
      </c>
      <c r="S2412" t="s">
        <v>6437</v>
      </c>
    </row>
    <row r="2413" spans="1:19" x14ac:dyDescent="0.2">
      <c r="A2413" t="s">
        <v>7763</v>
      </c>
      <c r="B2413" t="s">
        <v>6005</v>
      </c>
      <c r="C2413" t="s">
        <v>6097</v>
      </c>
      <c r="D2413" t="s">
        <v>6209</v>
      </c>
      <c r="E2413" t="s">
        <v>6380</v>
      </c>
      <c r="F2413" t="s">
        <v>6540</v>
      </c>
      <c r="G2413" t="s">
        <v>2115</v>
      </c>
      <c r="H2413" t="s">
        <v>2009</v>
      </c>
      <c r="I2413" s="13">
        <v>0</v>
      </c>
      <c r="J2413" t="s">
        <v>5385</v>
      </c>
      <c r="K2413" t="s">
        <v>2116</v>
      </c>
      <c r="L2413" t="s">
        <v>101</v>
      </c>
      <c r="M2413" t="s">
        <v>6891</v>
      </c>
      <c r="N2413" t="s">
        <v>6204</v>
      </c>
      <c r="O2413" t="s">
        <v>6636</v>
      </c>
      <c r="P2413" t="s">
        <v>1913</v>
      </c>
      <c r="Q2413" t="s">
        <v>7475</v>
      </c>
      <c r="R2413" t="s">
        <v>6760</v>
      </c>
      <c r="S2413" t="s">
        <v>6437</v>
      </c>
    </row>
    <row r="2414" spans="1:19" x14ac:dyDescent="0.2">
      <c r="A2414" t="s">
        <v>7763</v>
      </c>
      <c r="B2414" t="s">
        <v>6005</v>
      </c>
      <c r="C2414" t="s">
        <v>6097</v>
      </c>
      <c r="D2414" t="s">
        <v>6209</v>
      </c>
      <c r="E2414" t="s">
        <v>6380</v>
      </c>
      <c r="F2414" t="s">
        <v>6540</v>
      </c>
      <c r="G2414" t="s">
        <v>5574</v>
      </c>
      <c r="H2414" t="s">
        <v>4496</v>
      </c>
      <c r="I2414" s="13">
        <v>-6656</v>
      </c>
      <c r="J2414" t="s">
        <v>5722</v>
      </c>
      <c r="K2414" t="s">
        <v>5575</v>
      </c>
      <c r="L2414" t="s">
        <v>101</v>
      </c>
      <c r="M2414" t="s">
        <v>6696</v>
      </c>
      <c r="N2414" t="s">
        <v>6202</v>
      </c>
      <c r="O2414" t="s">
        <v>6631</v>
      </c>
      <c r="P2414" t="s">
        <v>581</v>
      </c>
      <c r="Q2414" t="s">
        <v>7776</v>
      </c>
      <c r="R2414" t="s">
        <v>7099</v>
      </c>
      <c r="S2414" t="s">
        <v>6437</v>
      </c>
    </row>
    <row r="2415" spans="1:19" x14ac:dyDescent="0.2">
      <c r="A2415" t="s">
        <v>7763</v>
      </c>
      <c r="B2415" t="s">
        <v>6005</v>
      </c>
      <c r="C2415" t="s">
        <v>6097</v>
      </c>
      <c r="D2415" t="s">
        <v>6209</v>
      </c>
      <c r="E2415" t="s">
        <v>6380</v>
      </c>
      <c r="F2415" t="s">
        <v>6540</v>
      </c>
      <c r="G2415" t="s">
        <v>4497</v>
      </c>
      <c r="H2415" t="s">
        <v>4496</v>
      </c>
      <c r="I2415" s="13">
        <v>-440794</v>
      </c>
      <c r="J2415" t="s">
        <v>5722</v>
      </c>
      <c r="K2415" t="s">
        <v>4498</v>
      </c>
      <c r="L2415" t="s">
        <v>101</v>
      </c>
      <c r="M2415" t="s">
        <v>6696</v>
      </c>
      <c r="N2415" t="s">
        <v>6202</v>
      </c>
      <c r="O2415" t="s">
        <v>6631</v>
      </c>
      <c r="P2415" t="s">
        <v>581</v>
      </c>
      <c r="Q2415" t="s">
        <v>7347</v>
      </c>
      <c r="R2415" t="s">
        <v>7099</v>
      </c>
      <c r="S2415" t="s">
        <v>6437</v>
      </c>
    </row>
    <row r="2416" spans="1:19" x14ac:dyDescent="0.2">
      <c r="A2416" t="s">
        <v>5875</v>
      </c>
      <c r="B2416" t="s">
        <v>6057</v>
      </c>
      <c r="C2416" t="s">
        <v>6132</v>
      </c>
      <c r="D2416" t="s">
        <v>6209</v>
      </c>
      <c r="E2416" t="s">
        <v>8531</v>
      </c>
      <c r="F2416" t="s">
        <v>6542</v>
      </c>
      <c r="G2416" t="s">
        <v>8532</v>
      </c>
      <c r="H2416" t="s">
        <v>8533</v>
      </c>
      <c r="I2416" s="13">
        <v>744000</v>
      </c>
      <c r="J2416" t="s">
        <v>12</v>
      </c>
      <c r="K2416" t="s">
        <v>8534</v>
      </c>
      <c r="L2416" t="s">
        <v>101</v>
      </c>
      <c r="M2416" t="s">
        <v>6677</v>
      </c>
      <c r="N2416" t="s">
        <v>6201</v>
      </c>
      <c r="O2416" t="s">
        <v>6628</v>
      </c>
      <c r="P2416" t="s">
        <v>124</v>
      </c>
      <c r="Q2416" t="s">
        <v>6833</v>
      </c>
      <c r="R2416" t="s">
        <v>6834</v>
      </c>
      <c r="S2416" t="s">
        <v>6437</v>
      </c>
    </row>
    <row r="2417" spans="1:19" x14ac:dyDescent="0.2">
      <c r="A2417" t="s">
        <v>5875</v>
      </c>
      <c r="B2417" t="s">
        <v>6057</v>
      </c>
      <c r="C2417" t="s">
        <v>6132</v>
      </c>
      <c r="D2417" t="s">
        <v>6209</v>
      </c>
      <c r="E2417" t="s">
        <v>8531</v>
      </c>
      <c r="F2417" t="s">
        <v>6542</v>
      </c>
      <c r="G2417" t="s">
        <v>4457</v>
      </c>
      <c r="H2417" t="s">
        <v>4456</v>
      </c>
      <c r="I2417" s="13">
        <v>0</v>
      </c>
      <c r="J2417" t="s">
        <v>2118</v>
      </c>
      <c r="K2417" t="s">
        <v>4458</v>
      </c>
      <c r="L2417" t="s">
        <v>101</v>
      </c>
      <c r="M2417" t="s">
        <v>6643</v>
      </c>
      <c r="N2417" t="s">
        <v>6202</v>
      </c>
      <c r="O2417" t="s">
        <v>6630</v>
      </c>
      <c r="P2417" t="s">
        <v>567</v>
      </c>
      <c r="Q2417" t="s">
        <v>6701</v>
      </c>
      <c r="R2417" t="s">
        <v>6702</v>
      </c>
      <c r="S2417" t="s">
        <v>6437</v>
      </c>
    </row>
    <row r="2418" spans="1:19" x14ac:dyDescent="0.2">
      <c r="A2418" t="s">
        <v>5799</v>
      </c>
      <c r="B2418" t="s">
        <v>5978</v>
      </c>
      <c r="C2418" t="s">
        <v>6087</v>
      </c>
      <c r="D2418" t="s">
        <v>6209</v>
      </c>
      <c r="E2418" t="s">
        <v>6381</v>
      </c>
      <c r="F2418" t="s">
        <v>6600</v>
      </c>
      <c r="G2418" t="s">
        <v>8863</v>
      </c>
      <c r="H2418" t="s">
        <v>8864</v>
      </c>
      <c r="I2418" s="13">
        <v>315290</v>
      </c>
      <c r="J2418" t="s">
        <v>12</v>
      </c>
      <c r="K2418" t="s">
        <v>8865</v>
      </c>
      <c r="L2418" t="s">
        <v>101</v>
      </c>
      <c r="M2418" t="s">
        <v>6656</v>
      </c>
      <c r="N2418" t="s">
        <v>6201</v>
      </c>
      <c r="O2418" t="s">
        <v>6627</v>
      </c>
      <c r="P2418" t="s">
        <v>131</v>
      </c>
      <c r="Q2418" t="s">
        <v>6657</v>
      </c>
      <c r="R2418" t="s">
        <v>6658</v>
      </c>
      <c r="S2418" t="s">
        <v>6437</v>
      </c>
    </row>
    <row r="2419" spans="1:19" x14ac:dyDescent="0.2">
      <c r="A2419" t="s">
        <v>5799</v>
      </c>
      <c r="B2419" t="s">
        <v>5978</v>
      </c>
      <c r="C2419" t="s">
        <v>6087</v>
      </c>
      <c r="D2419" t="s">
        <v>6209</v>
      </c>
      <c r="E2419" t="s">
        <v>6381</v>
      </c>
      <c r="F2419" t="s">
        <v>6600</v>
      </c>
      <c r="G2419" t="s">
        <v>3370</v>
      </c>
      <c r="H2419" t="s">
        <v>3369</v>
      </c>
      <c r="I2419" s="13">
        <v>693000</v>
      </c>
      <c r="J2419" t="s">
        <v>1139</v>
      </c>
      <c r="K2419" t="s">
        <v>8866</v>
      </c>
      <c r="L2419" t="s">
        <v>101</v>
      </c>
      <c r="M2419" t="s">
        <v>6677</v>
      </c>
      <c r="N2419" t="s">
        <v>6201</v>
      </c>
      <c r="O2419" t="s">
        <v>6628</v>
      </c>
      <c r="P2419" t="s">
        <v>220</v>
      </c>
      <c r="Q2419" t="s">
        <v>6657</v>
      </c>
      <c r="R2419" t="s">
        <v>6658</v>
      </c>
      <c r="S2419" t="s">
        <v>6437</v>
      </c>
    </row>
    <row r="2420" spans="1:19" x14ac:dyDescent="0.2">
      <c r="A2420" t="s">
        <v>5799</v>
      </c>
      <c r="B2420" t="s">
        <v>5978</v>
      </c>
      <c r="C2420" t="s">
        <v>6087</v>
      </c>
      <c r="D2420" t="s">
        <v>6209</v>
      </c>
      <c r="E2420" t="s">
        <v>6381</v>
      </c>
      <c r="F2420" t="s">
        <v>6600</v>
      </c>
      <c r="G2420" t="s">
        <v>1733</v>
      </c>
      <c r="H2420" t="s">
        <v>1732</v>
      </c>
      <c r="I2420" s="13">
        <v>0</v>
      </c>
      <c r="J2420" t="s">
        <v>2118</v>
      </c>
      <c r="K2420" t="s">
        <v>1734</v>
      </c>
      <c r="L2420" t="s">
        <v>101</v>
      </c>
      <c r="M2420" t="s">
        <v>6656</v>
      </c>
      <c r="N2420" t="s">
        <v>6201</v>
      </c>
      <c r="O2420" t="s">
        <v>6627</v>
      </c>
      <c r="P2420" t="s">
        <v>141</v>
      </c>
      <c r="Q2420" t="s">
        <v>6722</v>
      </c>
      <c r="R2420" t="s">
        <v>6676</v>
      </c>
      <c r="S2420" t="s">
        <v>6437</v>
      </c>
    </row>
    <row r="2421" spans="1:19" x14ac:dyDescent="0.2">
      <c r="A2421" t="s">
        <v>5799</v>
      </c>
      <c r="B2421" t="s">
        <v>5978</v>
      </c>
      <c r="C2421" t="s">
        <v>6087</v>
      </c>
      <c r="D2421" t="s">
        <v>6209</v>
      </c>
      <c r="E2421" t="s">
        <v>6381</v>
      </c>
      <c r="F2421" t="s">
        <v>6600</v>
      </c>
      <c r="G2421" t="s">
        <v>740</v>
      </c>
      <c r="H2421" t="s">
        <v>739</v>
      </c>
      <c r="I2421" s="13">
        <v>789380</v>
      </c>
      <c r="J2421" t="s">
        <v>2118</v>
      </c>
      <c r="K2421" t="s">
        <v>741</v>
      </c>
      <c r="L2421" t="s">
        <v>101</v>
      </c>
      <c r="M2421" t="s">
        <v>6696</v>
      </c>
      <c r="N2421" t="s">
        <v>6202</v>
      </c>
      <c r="O2421" t="s">
        <v>6631</v>
      </c>
      <c r="P2421" t="s">
        <v>582</v>
      </c>
      <c r="Q2421" t="s">
        <v>6766</v>
      </c>
      <c r="R2421" t="s">
        <v>6767</v>
      </c>
      <c r="S2421" t="s">
        <v>6437</v>
      </c>
    </row>
    <row r="2422" spans="1:19" x14ac:dyDescent="0.2">
      <c r="A2422" t="s">
        <v>5799</v>
      </c>
      <c r="B2422" t="s">
        <v>5978</v>
      </c>
      <c r="C2422" t="s">
        <v>6087</v>
      </c>
      <c r="D2422" t="s">
        <v>6209</v>
      </c>
      <c r="E2422" t="s">
        <v>6381</v>
      </c>
      <c r="F2422" t="s">
        <v>6600</v>
      </c>
      <c r="G2422" t="s">
        <v>5410</v>
      </c>
      <c r="H2422" t="s">
        <v>5409</v>
      </c>
      <c r="I2422" s="13">
        <v>0</v>
      </c>
      <c r="J2422" t="s">
        <v>5385</v>
      </c>
      <c r="K2422" t="s">
        <v>5411</v>
      </c>
      <c r="L2422" t="s">
        <v>101</v>
      </c>
      <c r="M2422" t="s">
        <v>6656</v>
      </c>
      <c r="N2422" t="s">
        <v>6201</v>
      </c>
      <c r="O2422" t="s">
        <v>6627</v>
      </c>
      <c r="P2422" t="s">
        <v>140</v>
      </c>
      <c r="Q2422" t="s">
        <v>6697</v>
      </c>
      <c r="R2422" t="s">
        <v>6683</v>
      </c>
      <c r="S2422" t="s">
        <v>6437</v>
      </c>
    </row>
    <row r="2423" spans="1:19" x14ac:dyDescent="0.2">
      <c r="A2423" t="s">
        <v>5799</v>
      </c>
      <c r="B2423" t="s">
        <v>5978</v>
      </c>
      <c r="C2423" t="s">
        <v>6087</v>
      </c>
      <c r="D2423" t="s">
        <v>6209</v>
      </c>
      <c r="E2423" t="s">
        <v>6381</v>
      </c>
      <c r="F2423" t="s">
        <v>6600</v>
      </c>
      <c r="G2423" t="s">
        <v>4530</v>
      </c>
      <c r="H2423" t="s">
        <v>739</v>
      </c>
      <c r="I2423" s="13">
        <v>0</v>
      </c>
      <c r="J2423" t="s">
        <v>5385</v>
      </c>
      <c r="K2423" t="s">
        <v>4531</v>
      </c>
      <c r="L2423" t="s">
        <v>101</v>
      </c>
      <c r="M2423" t="s">
        <v>6696</v>
      </c>
      <c r="N2423" t="s">
        <v>6202</v>
      </c>
      <c r="O2423" t="s">
        <v>6631</v>
      </c>
      <c r="P2423" t="s">
        <v>562</v>
      </c>
      <c r="Q2423" t="s">
        <v>6644</v>
      </c>
      <c r="R2423" t="s">
        <v>6645</v>
      </c>
      <c r="S2423" t="s">
        <v>6437</v>
      </c>
    </row>
    <row r="2424" spans="1:19" x14ac:dyDescent="0.2">
      <c r="A2424" t="s">
        <v>5776</v>
      </c>
      <c r="B2424" t="s">
        <v>5960</v>
      </c>
      <c r="C2424" t="s">
        <v>6115</v>
      </c>
      <c r="D2424" t="s">
        <v>6209</v>
      </c>
      <c r="E2424" t="s">
        <v>6429</v>
      </c>
      <c r="F2424" t="s">
        <v>8407</v>
      </c>
      <c r="G2424" t="s">
        <v>400</v>
      </c>
      <c r="H2424" t="s">
        <v>399</v>
      </c>
      <c r="I2424" s="13">
        <v>0</v>
      </c>
      <c r="J2424" t="s">
        <v>2118</v>
      </c>
      <c r="K2424" t="s">
        <v>401</v>
      </c>
      <c r="L2424" t="s">
        <v>101</v>
      </c>
      <c r="M2424" t="s">
        <v>6677</v>
      </c>
      <c r="N2424" t="s">
        <v>6201</v>
      </c>
      <c r="O2424" t="s">
        <v>6628</v>
      </c>
      <c r="P2424" t="s">
        <v>128</v>
      </c>
      <c r="Q2424" t="s">
        <v>6864</v>
      </c>
      <c r="R2424" t="s">
        <v>6763</v>
      </c>
      <c r="S2424" t="s">
        <v>6437</v>
      </c>
    </row>
    <row r="2425" spans="1:19" x14ac:dyDescent="0.2">
      <c r="A2425" t="s">
        <v>5795</v>
      </c>
      <c r="B2425" t="s">
        <v>5974</v>
      </c>
      <c r="C2425" t="s">
        <v>6109</v>
      </c>
      <c r="D2425" t="s">
        <v>6209</v>
      </c>
      <c r="E2425" t="s">
        <v>6382</v>
      </c>
      <c r="F2425" t="s">
        <v>6501</v>
      </c>
      <c r="G2425" t="s">
        <v>8186</v>
      </c>
      <c r="H2425" t="s">
        <v>5422</v>
      </c>
      <c r="I2425" s="13">
        <v>751861</v>
      </c>
      <c r="J2425" t="s">
        <v>12</v>
      </c>
      <c r="K2425" t="s">
        <v>8187</v>
      </c>
      <c r="L2425" t="s">
        <v>101</v>
      </c>
      <c r="M2425" t="s">
        <v>6656</v>
      </c>
      <c r="N2425" t="s">
        <v>6201</v>
      </c>
      <c r="O2425" t="s">
        <v>6627</v>
      </c>
      <c r="P2425" t="s">
        <v>140</v>
      </c>
      <c r="Q2425" t="s">
        <v>6657</v>
      </c>
      <c r="R2425" t="s">
        <v>6658</v>
      </c>
      <c r="S2425" t="s">
        <v>6454</v>
      </c>
    </row>
    <row r="2426" spans="1:19" x14ac:dyDescent="0.2">
      <c r="A2426" t="s">
        <v>5795</v>
      </c>
      <c r="B2426" t="s">
        <v>5974</v>
      </c>
      <c r="C2426" t="s">
        <v>6109</v>
      </c>
      <c r="D2426" t="s">
        <v>6209</v>
      </c>
      <c r="E2426" t="s">
        <v>6382</v>
      </c>
      <c r="F2426" t="s">
        <v>6501</v>
      </c>
      <c r="G2426" t="s">
        <v>8188</v>
      </c>
      <c r="H2426" t="s">
        <v>8189</v>
      </c>
      <c r="I2426" s="13">
        <v>772712</v>
      </c>
      <c r="J2426" t="s">
        <v>12</v>
      </c>
      <c r="K2426" t="s">
        <v>8190</v>
      </c>
      <c r="L2426" t="s">
        <v>101</v>
      </c>
      <c r="M2426" t="s">
        <v>6643</v>
      </c>
      <c r="N2426" t="s">
        <v>6202</v>
      </c>
      <c r="O2426" t="s">
        <v>6630</v>
      </c>
      <c r="P2426" t="s">
        <v>567</v>
      </c>
      <c r="Q2426" t="s">
        <v>6657</v>
      </c>
      <c r="R2426" t="s">
        <v>6658</v>
      </c>
      <c r="S2426" t="s">
        <v>6454</v>
      </c>
    </row>
    <row r="2427" spans="1:19" x14ac:dyDescent="0.2">
      <c r="A2427" t="s">
        <v>5795</v>
      </c>
      <c r="B2427" t="s">
        <v>5974</v>
      </c>
      <c r="C2427" t="s">
        <v>6109</v>
      </c>
      <c r="D2427" t="s">
        <v>6209</v>
      </c>
      <c r="E2427" t="s">
        <v>6382</v>
      </c>
      <c r="F2427" t="s">
        <v>6501</v>
      </c>
      <c r="G2427" t="s">
        <v>8191</v>
      </c>
      <c r="H2427" t="s">
        <v>8192</v>
      </c>
      <c r="I2427" s="13">
        <v>30588</v>
      </c>
      <c r="J2427" t="s">
        <v>12</v>
      </c>
      <c r="K2427" t="s">
        <v>8193</v>
      </c>
      <c r="L2427" t="s">
        <v>101</v>
      </c>
      <c r="M2427" t="s">
        <v>6674</v>
      </c>
      <c r="N2427" t="s">
        <v>6203</v>
      </c>
      <c r="O2427" t="s">
        <v>6633</v>
      </c>
      <c r="P2427" t="s">
        <v>51</v>
      </c>
      <c r="Q2427" t="s">
        <v>7045</v>
      </c>
      <c r="R2427" t="s">
        <v>6645</v>
      </c>
      <c r="S2427" t="s">
        <v>6454</v>
      </c>
    </row>
    <row r="2428" spans="1:19" x14ac:dyDescent="0.2">
      <c r="A2428" t="s">
        <v>5795</v>
      </c>
      <c r="B2428" t="s">
        <v>5974</v>
      </c>
      <c r="C2428" t="s">
        <v>6109</v>
      </c>
      <c r="D2428" t="s">
        <v>6209</v>
      </c>
      <c r="E2428" t="s">
        <v>6382</v>
      </c>
      <c r="F2428" t="s">
        <v>6501</v>
      </c>
      <c r="G2428" t="s">
        <v>8194</v>
      </c>
      <c r="H2428" t="s">
        <v>8195</v>
      </c>
      <c r="I2428" s="13">
        <v>72087</v>
      </c>
      <c r="J2428" t="s">
        <v>12</v>
      </c>
      <c r="K2428" t="s">
        <v>8196</v>
      </c>
      <c r="L2428" t="s">
        <v>101</v>
      </c>
      <c r="M2428" t="s">
        <v>6674</v>
      </c>
      <c r="N2428" t="s">
        <v>6203</v>
      </c>
      <c r="O2428" t="s">
        <v>6633</v>
      </c>
      <c r="P2428" t="s">
        <v>51</v>
      </c>
      <c r="Q2428" t="s">
        <v>7045</v>
      </c>
      <c r="R2428" t="s">
        <v>6645</v>
      </c>
      <c r="S2428" t="s">
        <v>6454</v>
      </c>
    </row>
    <row r="2429" spans="1:19" x14ac:dyDescent="0.2">
      <c r="A2429" t="s">
        <v>5795</v>
      </c>
      <c r="B2429" t="s">
        <v>5974</v>
      </c>
      <c r="C2429" t="s">
        <v>6109</v>
      </c>
      <c r="D2429" t="s">
        <v>6209</v>
      </c>
      <c r="E2429" t="s">
        <v>6382</v>
      </c>
      <c r="F2429" t="s">
        <v>6501</v>
      </c>
      <c r="G2429" t="s">
        <v>8197</v>
      </c>
      <c r="H2429" t="s">
        <v>8198</v>
      </c>
      <c r="I2429" s="13">
        <v>15000</v>
      </c>
      <c r="J2429" t="s">
        <v>12</v>
      </c>
      <c r="K2429" t="s">
        <v>8199</v>
      </c>
      <c r="L2429" t="s">
        <v>101</v>
      </c>
      <c r="M2429" t="s">
        <v>6660</v>
      </c>
      <c r="N2429" t="s">
        <v>6204</v>
      </c>
      <c r="O2429" t="s">
        <v>6635</v>
      </c>
      <c r="P2429" t="s">
        <v>1106</v>
      </c>
      <c r="Q2429" t="s">
        <v>8200</v>
      </c>
      <c r="R2429" t="s">
        <v>8201</v>
      </c>
      <c r="S2429" t="s">
        <v>6454</v>
      </c>
    </row>
    <row r="2430" spans="1:19" x14ac:dyDescent="0.2">
      <c r="A2430" t="s">
        <v>5795</v>
      </c>
      <c r="B2430" t="s">
        <v>5974</v>
      </c>
      <c r="C2430" t="s">
        <v>6109</v>
      </c>
      <c r="D2430" t="s">
        <v>6209</v>
      </c>
      <c r="E2430" t="s">
        <v>6382</v>
      </c>
      <c r="F2430" t="s">
        <v>6501</v>
      </c>
      <c r="G2430" t="s">
        <v>2361</v>
      </c>
      <c r="H2430" t="s">
        <v>2360</v>
      </c>
      <c r="I2430" s="13">
        <v>177000</v>
      </c>
      <c r="J2430" t="s">
        <v>1139</v>
      </c>
      <c r="K2430" t="s">
        <v>2362</v>
      </c>
      <c r="L2430" t="s">
        <v>101</v>
      </c>
      <c r="M2430" t="s">
        <v>6656</v>
      </c>
      <c r="N2430" t="s">
        <v>6201</v>
      </c>
      <c r="O2430" t="s">
        <v>6627</v>
      </c>
      <c r="P2430" t="s">
        <v>160</v>
      </c>
      <c r="Q2430" t="s">
        <v>7045</v>
      </c>
      <c r="R2430" t="s">
        <v>6645</v>
      </c>
      <c r="S2430" t="s">
        <v>6454</v>
      </c>
    </row>
    <row r="2431" spans="1:19" x14ac:dyDescent="0.2">
      <c r="A2431" t="s">
        <v>5795</v>
      </c>
      <c r="B2431" t="s">
        <v>5974</v>
      </c>
      <c r="C2431" t="s">
        <v>6109</v>
      </c>
      <c r="D2431" t="s">
        <v>6209</v>
      </c>
      <c r="E2431" t="s">
        <v>6382</v>
      </c>
      <c r="F2431" t="s">
        <v>6501</v>
      </c>
      <c r="G2431" t="s">
        <v>3480</v>
      </c>
      <c r="H2431" t="s">
        <v>3479</v>
      </c>
      <c r="I2431" s="13">
        <v>190000</v>
      </c>
      <c r="J2431" t="s">
        <v>1139</v>
      </c>
      <c r="K2431" t="s">
        <v>3481</v>
      </c>
      <c r="L2431" t="s">
        <v>101</v>
      </c>
      <c r="M2431" t="s">
        <v>6656</v>
      </c>
      <c r="N2431" t="s">
        <v>6201</v>
      </c>
      <c r="O2431" t="s">
        <v>6627</v>
      </c>
      <c r="P2431" t="s">
        <v>160</v>
      </c>
      <c r="Q2431" t="s">
        <v>7519</v>
      </c>
      <c r="R2431" t="s">
        <v>6679</v>
      </c>
      <c r="S2431" t="s">
        <v>6454</v>
      </c>
    </row>
    <row r="2432" spans="1:19" x14ac:dyDescent="0.2">
      <c r="A2432" t="s">
        <v>5795</v>
      </c>
      <c r="B2432" t="s">
        <v>5974</v>
      </c>
      <c r="C2432" t="s">
        <v>6109</v>
      </c>
      <c r="D2432" t="s">
        <v>6209</v>
      </c>
      <c r="E2432" t="s">
        <v>6382</v>
      </c>
      <c r="F2432" t="s">
        <v>6501</v>
      </c>
      <c r="G2432" t="s">
        <v>3600</v>
      </c>
      <c r="H2432" t="s">
        <v>3599</v>
      </c>
      <c r="I2432" s="13">
        <v>150000</v>
      </c>
      <c r="J2432" t="s">
        <v>1139</v>
      </c>
      <c r="K2432" t="s">
        <v>8202</v>
      </c>
      <c r="L2432" t="s">
        <v>101</v>
      </c>
      <c r="M2432" t="s">
        <v>6677</v>
      </c>
      <c r="N2432" t="s">
        <v>6201</v>
      </c>
      <c r="O2432" t="s">
        <v>6628</v>
      </c>
      <c r="P2432" t="s">
        <v>204</v>
      </c>
      <c r="Q2432" t="s">
        <v>7519</v>
      </c>
      <c r="R2432" t="s">
        <v>6679</v>
      </c>
      <c r="S2432" t="s">
        <v>6454</v>
      </c>
    </row>
    <row r="2433" spans="1:19" x14ac:dyDescent="0.2">
      <c r="A2433" t="s">
        <v>5795</v>
      </c>
      <c r="B2433" t="s">
        <v>5974</v>
      </c>
      <c r="C2433" t="s">
        <v>6109</v>
      </c>
      <c r="D2433" t="s">
        <v>6209</v>
      </c>
      <c r="E2433" t="s">
        <v>6382</v>
      </c>
      <c r="F2433" t="s">
        <v>6501</v>
      </c>
      <c r="G2433" t="s">
        <v>1140</v>
      </c>
      <c r="H2433" t="s">
        <v>1138</v>
      </c>
      <c r="I2433" s="13">
        <v>3000000</v>
      </c>
      <c r="J2433" t="s">
        <v>2118</v>
      </c>
      <c r="K2433" t="s">
        <v>8203</v>
      </c>
      <c r="L2433" t="s">
        <v>17</v>
      </c>
      <c r="M2433" t="s">
        <v>6656</v>
      </c>
      <c r="N2433" t="s">
        <v>6201</v>
      </c>
      <c r="O2433" t="s">
        <v>6627</v>
      </c>
      <c r="P2433" t="s">
        <v>188</v>
      </c>
      <c r="Q2433" t="s">
        <v>6867</v>
      </c>
      <c r="R2433" t="s">
        <v>6738</v>
      </c>
      <c r="S2433" t="s">
        <v>6454</v>
      </c>
    </row>
    <row r="2434" spans="1:19" x14ac:dyDescent="0.2">
      <c r="A2434" t="s">
        <v>5795</v>
      </c>
      <c r="B2434" t="s">
        <v>5974</v>
      </c>
      <c r="C2434" t="s">
        <v>6109</v>
      </c>
      <c r="D2434" t="s">
        <v>6209</v>
      </c>
      <c r="E2434" t="s">
        <v>6382</v>
      </c>
      <c r="F2434" t="s">
        <v>6501</v>
      </c>
      <c r="G2434" t="s">
        <v>1217</v>
      </c>
      <c r="H2434" t="s">
        <v>1216</v>
      </c>
      <c r="I2434" s="13">
        <v>0</v>
      </c>
      <c r="J2434" t="s">
        <v>2118</v>
      </c>
      <c r="K2434" t="s">
        <v>1218</v>
      </c>
      <c r="L2434" t="s">
        <v>101</v>
      </c>
      <c r="M2434" t="s">
        <v>6656</v>
      </c>
      <c r="N2434" t="s">
        <v>6201</v>
      </c>
      <c r="O2434" t="s">
        <v>6627</v>
      </c>
      <c r="P2434" t="s">
        <v>250</v>
      </c>
      <c r="Q2434" t="s">
        <v>8204</v>
      </c>
      <c r="R2434" t="s">
        <v>6679</v>
      </c>
      <c r="S2434" t="s">
        <v>6454</v>
      </c>
    </row>
    <row r="2435" spans="1:19" x14ac:dyDescent="0.2">
      <c r="A2435" t="s">
        <v>5795</v>
      </c>
      <c r="B2435" t="s">
        <v>5974</v>
      </c>
      <c r="C2435" t="s">
        <v>6109</v>
      </c>
      <c r="D2435" t="s">
        <v>6209</v>
      </c>
      <c r="E2435" t="s">
        <v>6382</v>
      </c>
      <c r="F2435" t="s">
        <v>6501</v>
      </c>
      <c r="G2435" t="s">
        <v>2550</v>
      </c>
      <c r="H2435" t="s">
        <v>2549</v>
      </c>
      <c r="I2435" s="13">
        <v>350000</v>
      </c>
      <c r="J2435" t="s">
        <v>2118</v>
      </c>
      <c r="K2435" t="s">
        <v>2551</v>
      </c>
      <c r="L2435" t="s">
        <v>101</v>
      </c>
      <c r="M2435" t="s">
        <v>6660</v>
      </c>
      <c r="N2435" t="s">
        <v>6204</v>
      </c>
      <c r="O2435" t="s">
        <v>6635</v>
      </c>
      <c r="P2435" t="s">
        <v>1033</v>
      </c>
      <c r="Q2435" t="s">
        <v>7439</v>
      </c>
      <c r="R2435" t="s">
        <v>7092</v>
      </c>
      <c r="S2435" t="s">
        <v>6454</v>
      </c>
    </row>
    <row r="2436" spans="1:19" x14ac:dyDescent="0.2">
      <c r="A2436" t="s">
        <v>5795</v>
      </c>
      <c r="B2436" t="s">
        <v>5974</v>
      </c>
      <c r="C2436" t="s">
        <v>6109</v>
      </c>
      <c r="D2436" t="s">
        <v>6209</v>
      </c>
      <c r="E2436" t="s">
        <v>6382</v>
      </c>
      <c r="F2436" t="s">
        <v>6501</v>
      </c>
      <c r="G2436" t="s">
        <v>1581</v>
      </c>
      <c r="H2436" t="s">
        <v>1580</v>
      </c>
      <c r="I2436" s="13">
        <v>0</v>
      </c>
      <c r="J2436" t="s">
        <v>2118</v>
      </c>
      <c r="K2436" t="s">
        <v>8205</v>
      </c>
      <c r="L2436" t="s">
        <v>101</v>
      </c>
      <c r="M2436" t="s">
        <v>6677</v>
      </c>
      <c r="N2436" t="s">
        <v>6201</v>
      </c>
      <c r="O2436" t="s">
        <v>6628</v>
      </c>
      <c r="P2436" t="s">
        <v>149</v>
      </c>
      <c r="Q2436" t="s">
        <v>6722</v>
      </c>
      <c r="R2436" t="s">
        <v>6676</v>
      </c>
      <c r="S2436" t="s">
        <v>6454</v>
      </c>
    </row>
    <row r="2437" spans="1:19" x14ac:dyDescent="0.2">
      <c r="A2437" t="s">
        <v>5795</v>
      </c>
      <c r="B2437" t="s">
        <v>5974</v>
      </c>
      <c r="C2437" t="s">
        <v>6109</v>
      </c>
      <c r="D2437" t="s">
        <v>6209</v>
      </c>
      <c r="E2437" t="s">
        <v>6382</v>
      </c>
      <c r="F2437" t="s">
        <v>6501</v>
      </c>
      <c r="G2437" t="s">
        <v>3279</v>
      </c>
      <c r="H2437" t="s">
        <v>3278</v>
      </c>
      <c r="I2437" s="13">
        <v>0</v>
      </c>
      <c r="J2437" t="s">
        <v>2118</v>
      </c>
      <c r="K2437" t="s">
        <v>3280</v>
      </c>
      <c r="L2437" t="s">
        <v>101</v>
      </c>
      <c r="M2437" t="s">
        <v>6677</v>
      </c>
      <c r="N2437" t="s">
        <v>6201</v>
      </c>
      <c r="O2437" t="s">
        <v>6628</v>
      </c>
      <c r="P2437" t="s">
        <v>123</v>
      </c>
      <c r="Q2437" t="s">
        <v>6682</v>
      </c>
      <c r="R2437" t="s">
        <v>6683</v>
      </c>
      <c r="S2437" t="s">
        <v>6454</v>
      </c>
    </row>
    <row r="2438" spans="1:19" x14ac:dyDescent="0.2">
      <c r="A2438" t="s">
        <v>5795</v>
      </c>
      <c r="B2438" t="s">
        <v>5974</v>
      </c>
      <c r="C2438" t="s">
        <v>6109</v>
      </c>
      <c r="D2438" t="s">
        <v>6209</v>
      </c>
      <c r="E2438" t="s">
        <v>6382</v>
      </c>
      <c r="F2438" t="s">
        <v>6501</v>
      </c>
      <c r="G2438" t="s">
        <v>3535</v>
      </c>
      <c r="H2438" t="s">
        <v>3534</v>
      </c>
      <c r="I2438" s="13">
        <v>0</v>
      </c>
      <c r="J2438" t="s">
        <v>2118</v>
      </c>
      <c r="K2438" t="s">
        <v>3536</v>
      </c>
      <c r="L2438" t="s">
        <v>101</v>
      </c>
      <c r="M2438" t="s">
        <v>6656</v>
      </c>
      <c r="N2438" t="s">
        <v>6201</v>
      </c>
      <c r="O2438" t="s">
        <v>6627</v>
      </c>
      <c r="P2438" t="s">
        <v>250</v>
      </c>
      <c r="Q2438" t="s">
        <v>6709</v>
      </c>
      <c r="R2438" t="s">
        <v>6676</v>
      </c>
      <c r="S2438" t="s">
        <v>6454</v>
      </c>
    </row>
    <row r="2439" spans="1:19" x14ac:dyDescent="0.2">
      <c r="A2439" t="s">
        <v>5795</v>
      </c>
      <c r="B2439" t="s">
        <v>5974</v>
      </c>
      <c r="C2439" t="s">
        <v>6109</v>
      </c>
      <c r="D2439" t="s">
        <v>6209</v>
      </c>
      <c r="E2439" t="s">
        <v>6382</v>
      </c>
      <c r="F2439" t="s">
        <v>6501</v>
      </c>
      <c r="G2439" t="s">
        <v>3725</v>
      </c>
      <c r="H2439" t="s">
        <v>3724</v>
      </c>
      <c r="I2439" s="13">
        <v>0</v>
      </c>
      <c r="J2439" t="s">
        <v>2118</v>
      </c>
      <c r="K2439" t="s">
        <v>3726</v>
      </c>
      <c r="L2439" t="s">
        <v>101</v>
      </c>
      <c r="M2439" t="s">
        <v>6656</v>
      </c>
      <c r="N2439" t="s">
        <v>6201</v>
      </c>
      <c r="O2439" t="s">
        <v>6627</v>
      </c>
      <c r="P2439" t="s">
        <v>160</v>
      </c>
      <c r="Q2439" t="s">
        <v>6759</v>
      </c>
      <c r="R2439" t="s">
        <v>6760</v>
      </c>
      <c r="S2439" t="s">
        <v>6454</v>
      </c>
    </row>
    <row r="2440" spans="1:19" x14ac:dyDescent="0.2">
      <c r="A2440" t="s">
        <v>5795</v>
      </c>
      <c r="B2440" t="s">
        <v>5974</v>
      </c>
      <c r="C2440" t="s">
        <v>6109</v>
      </c>
      <c r="D2440" t="s">
        <v>6209</v>
      </c>
      <c r="E2440" t="s">
        <v>6382</v>
      </c>
      <c r="F2440" t="s">
        <v>6501</v>
      </c>
      <c r="G2440" t="s">
        <v>4508</v>
      </c>
      <c r="H2440" t="s">
        <v>2360</v>
      </c>
      <c r="I2440" s="13">
        <v>488765</v>
      </c>
      <c r="J2440" t="s">
        <v>2118</v>
      </c>
      <c r="K2440" t="s">
        <v>4509</v>
      </c>
      <c r="L2440" t="s">
        <v>101</v>
      </c>
      <c r="M2440" t="s">
        <v>6696</v>
      </c>
      <c r="N2440" t="s">
        <v>6202</v>
      </c>
      <c r="O2440" t="s">
        <v>6631</v>
      </c>
      <c r="P2440" t="s">
        <v>581</v>
      </c>
      <c r="Q2440" t="s">
        <v>6644</v>
      </c>
      <c r="R2440" t="s">
        <v>6645</v>
      </c>
      <c r="S2440" t="s">
        <v>6454</v>
      </c>
    </row>
    <row r="2441" spans="1:19" x14ac:dyDescent="0.2">
      <c r="A2441" t="s">
        <v>5795</v>
      </c>
      <c r="B2441" t="s">
        <v>5974</v>
      </c>
      <c r="C2441" t="s">
        <v>6109</v>
      </c>
      <c r="D2441" t="s">
        <v>6209</v>
      </c>
      <c r="E2441" t="s">
        <v>6382</v>
      </c>
      <c r="F2441" t="s">
        <v>6501</v>
      </c>
      <c r="G2441" t="s">
        <v>655</v>
      </c>
      <c r="H2441" t="s">
        <v>654</v>
      </c>
      <c r="I2441" s="13">
        <v>0</v>
      </c>
      <c r="J2441" t="s">
        <v>2118</v>
      </c>
      <c r="K2441" t="s">
        <v>8206</v>
      </c>
      <c r="L2441" t="s">
        <v>101</v>
      </c>
      <c r="M2441" t="s">
        <v>6643</v>
      </c>
      <c r="N2441" t="s">
        <v>6202</v>
      </c>
      <c r="O2441" t="s">
        <v>6630</v>
      </c>
      <c r="P2441" t="s">
        <v>650</v>
      </c>
      <c r="Q2441" t="s">
        <v>6722</v>
      </c>
      <c r="R2441" t="s">
        <v>6676</v>
      </c>
      <c r="S2441" t="s">
        <v>6454</v>
      </c>
    </row>
    <row r="2442" spans="1:19" x14ac:dyDescent="0.2">
      <c r="A2442" t="s">
        <v>5795</v>
      </c>
      <c r="B2442" t="s">
        <v>5974</v>
      </c>
      <c r="C2442" t="s">
        <v>6109</v>
      </c>
      <c r="D2442" t="s">
        <v>6209</v>
      </c>
      <c r="E2442" t="s">
        <v>6382</v>
      </c>
      <c r="F2442" t="s">
        <v>6501</v>
      </c>
      <c r="G2442" t="s">
        <v>5030</v>
      </c>
      <c r="H2442" t="s">
        <v>5029</v>
      </c>
      <c r="I2442" s="13">
        <v>310000</v>
      </c>
      <c r="J2442" t="s">
        <v>2118</v>
      </c>
      <c r="K2442" t="s">
        <v>5031</v>
      </c>
      <c r="L2442" t="s">
        <v>101</v>
      </c>
      <c r="M2442" t="s">
        <v>6667</v>
      </c>
      <c r="N2442" t="s">
        <v>2692</v>
      </c>
      <c r="O2442" t="s">
        <v>6634</v>
      </c>
      <c r="P2442" t="s">
        <v>955</v>
      </c>
      <c r="Q2442" t="s">
        <v>7486</v>
      </c>
      <c r="R2442" t="s">
        <v>6725</v>
      </c>
      <c r="S2442" t="s">
        <v>6454</v>
      </c>
    </row>
    <row r="2443" spans="1:19" x14ac:dyDescent="0.2">
      <c r="A2443" t="s">
        <v>5795</v>
      </c>
      <c r="B2443" t="s">
        <v>5974</v>
      </c>
      <c r="C2443" t="s">
        <v>6109</v>
      </c>
      <c r="D2443" t="s">
        <v>6209</v>
      </c>
      <c r="E2443" t="s">
        <v>6382</v>
      </c>
      <c r="F2443" t="s">
        <v>6501</v>
      </c>
      <c r="G2443" t="s">
        <v>5390</v>
      </c>
      <c r="H2443" t="s">
        <v>5389</v>
      </c>
      <c r="I2443" s="13">
        <v>0</v>
      </c>
      <c r="J2443" t="s">
        <v>5385</v>
      </c>
      <c r="K2443" t="s">
        <v>5391</v>
      </c>
      <c r="L2443" t="s">
        <v>17</v>
      </c>
      <c r="M2443" t="s">
        <v>6761</v>
      </c>
      <c r="N2443" t="s">
        <v>6200</v>
      </c>
      <c r="O2443" t="s">
        <v>6625</v>
      </c>
      <c r="P2443" t="s">
        <v>2134</v>
      </c>
      <c r="Q2443" t="s">
        <v>8207</v>
      </c>
      <c r="R2443" t="s">
        <v>6895</v>
      </c>
      <c r="S2443" t="s">
        <v>6454</v>
      </c>
    </row>
    <row r="2444" spans="1:19" x14ac:dyDescent="0.2">
      <c r="A2444" t="s">
        <v>5795</v>
      </c>
      <c r="B2444" t="s">
        <v>5974</v>
      </c>
      <c r="C2444" t="s">
        <v>6109</v>
      </c>
      <c r="D2444" t="s">
        <v>6209</v>
      </c>
      <c r="E2444" t="s">
        <v>6382</v>
      </c>
      <c r="F2444" t="s">
        <v>6501</v>
      </c>
      <c r="G2444" t="s">
        <v>2361</v>
      </c>
      <c r="H2444" t="s">
        <v>2360</v>
      </c>
      <c r="I2444" s="13">
        <v>0</v>
      </c>
      <c r="J2444" t="s">
        <v>5385</v>
      </c>
      <c r="K2444" t="s">
        <v>2362</v>
      </c>
      <c r="L2444" t="s">
        <v>101</v>
      </c>
      <c r="M2444" t="s">
        <v>6656</v>
      </c>
      <c r="N2444" t="s">
        <v>6201</v>
      </c>
      <c r="O2444" t="s">
        <v>6627</v>
      </c>
      <c r="P2444" t="s">
        <v>160</v>
      </c>
      <c r="Q2444" t="s">
        <v>7680</v>
      </c>
      <c r="R2444" t="s">
        <v>6861</v>
      </c>
      <c r="S2444" t="s">
        <v>6454</v>
      </c>
    </row>
    <row r="2445" spans="1:19" x14ac:dyDescent="0.2">
      <c r="A2445" t="s">
        <v>5795</v>
      </c>
      <c r="B2445" t="s">
        <v>5974</v>
      </c>
      <c r="C2445" t="s">
        <v>6109</v>
      </c>
      <c r="D2445" t="s">
        <v>6209</v>
      </c>
      <c r="E2445" t="s">
        <v>6382</v>
      </c>
      <c r="F2445" t="s">
        <v>6501</v>
      </c>
      <c r="G2445" t="s">
        <v>1140</v>
      </c>
      <c r="H2445" t="s">
        <v>1138</v>
      </c>
      <c r="I2445" s="13">
        <v>1200000</v>
      </c>
      <c r="J2445" t="s">
        <v>5690</v>
      </c>
      <c r="K2445" t="s">
        <v>1141</v>
      </c>
      <c r="L2445" t="s">
        <v>17</v>
      </c>
      <c r="M2445" t="s">
        <v>6656</v>
      </c>
      <c r="N2445" t="s">
        <v>6201</v>
      </c>
      <c r="O2445" t="s">
        <v>6627</v>
      </c>
      <c r="P2445" t="s">
        <v>188</v>
      </c>
      <c r="Q2445" t="s">
        <v>6867</v>
      </c>
      <c r="R2445" t="s">
        <v>6738</v>
      </c>
      <c r="S2445" t="s">
        <v>6454</v>
      </c>
    </row>
    <row r="2446" spans="1:19" x14ac:dyDescent="0.2">
      <c r="A2446" t="s">
        <v>5795</v>
      </c>
      <c r="B2446" t="s">
        <v>5974</v>
      </c>
      <c r="C2446" t="s">
        <v>6109</v>
      </c>
      <c r="D2446" t="s">
        <v>6209</v>
      </c>
      <c r="E2446" t="s">
        <v>6382</v>
      </c>
      <c r="F2446" t="s">
        <v>6501</v>
      </c>
      <c r="G2446" t="s">
        <v>1140</v>
      </c>
      <c r="H2446" t="s">
        <v>1138</v>
      </c>
      <c r="I2446" s="13">
        <v>0</v>
      </c>
      <c r="J2446" t="s">
        <v>5722</v>
      </c>
      <c r="K2446" t="s">
        <v>8203</v>
      </c>
      <c r="L2446" t="s">
        <v>17</v>
      </c>
      <c r="M2446" t="s">
        <v>6656</v>
      </c>
      <c r="N2446" t="s">
        <v>6201</v>
      </c>
      <c r="O2446" t="s">
        <v>6627</v>
      </c>
      <c r="P2446" t="s">
        <v>188</v>
      </c>
      <c r="Q2446" t="s">
        <v>6867</v>
      </c>
      <c r="R2446" t="s">
        <v>6738</v>
      </c>
      <c r="S2446" t="s">
        <v>6454</v>
      </c>
    </row>
    <row r="2447" spans="1:19" x14ac:dyDescent="0.2">
      <c r="A2447" t="s">
        <v>5795</v>
      </c>
      <c r="B2447" t="s">
        <v>5974</v>
      </c>
      <c r="C2447" t="s">
        <v>6109</v>
      </c>
      <c r="D2447" t="s">
        <v>6209</v>
      </c>
      <c r="E2447" t="s">
        <v>6382</v>
      </c>
      <c r="F2447" t="s">
        <v>6501</v>
      </c>
      <c r="G2447" t="s">
        <v>2361</v>
      </c>
      <c r="H2447" t="s">
        <v>2360</v>
      </c>
      <c r="I2447" s="13">
        <v>0</v>
      </c>
      <c r="J2447" t="s">
        <v>5722</v>
      </c>
      <c r="K2447" t="s">
        <v>2362</v>
      </c>
      <c r="L2447" t="s">
        <v>101</v>
      </c>
      <c r="M2447" t="s">
        <v>6656</v>
      </c>
      <c r="N2447" t="s">
        <v>6201</v>
      </c>
      <c r="O2447" t="s">
        <v>6627</v>
      </c>
      <c r="P2447" t="s">
        <v>160</v>
      </c>
      <c r="Q2447" t="s">
        <v>8208</v>
      </c>
      <c r="R2447" t="s">
        <v>6895</v>
      </c>
      <c r="S2447" t="s">
        <v>6454</v>
      </c>
    </row>
    <row r="2448" spans="1:19" x14ac:dyDescent="0.2">
      <c r="A2448" t="s">
        <v>6151</v>
      </c>
      <c r="B2448" t="s">
        <v>5956</v>
      </c>
      <c r="C2448" t="s">
        <v>6113</v>
      </c>
      <c r="D2448" t="s">
        <v>6209</v>
      </c>
      <c r="E2448" t="s">
        <v>8812</v>
      </c>
      <c r="F2448" t="s">
        <v>6576</v>
      </c>
      <c r="G2448" t="s">
        <v>8813</v>
      </c>
      <c r="H2448" t="s">
        <v>8814</v>
      </c>
      <c r="I2448" s="13">
        <v>172253</v>
      </c>
      <c r="J2448" t="s">
        <v>12</v>
      </c>
      <c r="K2448" t="s">
        <v>8815</v>
      </c>
      <c r="L2448" t="s">
        <v>101</v>
      </c>
      <c r="M2448" t="s">
        <v>6677</v>
      </c>
      <c r="N2448" t="s">
        <v>6201</v>
      </c>
      <c r="O2448" t="s">
        <v>6628</v>
      </c>
      <c r="P2448" t="s">
        <v>220</v>
      </c>
      <c r="Q2448" t="s">
        <v>6651</v>
      </c>
      <c r="R2448" t="s">
        <v>6652</v>
      </c>
      <c r="S2448" t="s">
        <v>6437</v>
      </c>
    </row>
    <row r="2449" spans="1:19" x14ac:dyDescent="0.2">
      <c r="A2449" t="s">
        <v>6151</v>
      </c>
      <c r="B2449" t="s">
        <v>5956</v>
      </c>
      <c r="C2449" t="s">
        <v>6113</v>
      </c>
      <c r="D2449" t="s">
        <v>6209</v>
      </c>
      <c r="E2449" t="s">
        <v>8812</v>
      </c>
      <c r="F2449" t="s">
        <v>6576</v>
      </c>
      <c r="G2449" t="s">
        <v>8816</v>
      </c>
      <c r="H2449" t="s">
        <v>8817</v>
      </c>
      <c r="I2449" s="13">
        <v>749998</v>
      </c>
      <c r="J2449" t="s">
        <v>12</v>
      </c>
      <c r="K2449" t="s">
        <v>8818</v>
      </c>
      <c r="L2449" t="s">
        <v>101</v>
      </c>
      <c r="M2449" t="s">
        <v>6677</v>
      </c>
      <c r="N2449" t="s">
        <v>6201</v>
      </c>
      <c r="O2449" t="s">
        <v>6628</v>
      </c>
      <c r="P2449" t="s">
        <v>265</v>
      </c>
      <c r="Q2449" t="s">
        <v>6657</v>
      </c>
      <c r="R2449" t="s">
        <v>6658</v>
      </c>
      <c r="S2449" t="s">
        <v>6437</v>
      </c>
    </row>
    <row r="2450" spans="1:19" x14ac:dyDescent="0.2">
      <c r="A2450" t="s">
        <v>6151</v>
      </c>
      <c r="B2450" t="s">
        <v>5956</v>
      </c>
      <c r="C2450" t="s">
        <v>6113</v>
      </c>
      <c r="D2450" t="s">
        <v>6209</v>
      </c>
      <c r="E2450" t="s">
        <v>8812</v>
      </c>
      <c r="F2450" t="s">
        <v>6576</v>
      </c>
      <c r="G2450" t="s">
        <v>8819</v>
      </c>
      <c r="H2450" t="s">
        <v>8820</v>
      </c>
      <c r="I2450" s="13">
        <v>689082</v>
      </c>
      <c r="J2450" t="s">
        <v>12</v>
      </c>
      <c r="K2450" t="s">
        <v>8821</v>
      </c>
      <c r="L2450" t="s">
        <v>101</v>
      </c>
      <c r="M2450" t="s">
        <v>6643</v>
      </c>
      <c r="N2450" t="s">
        <v>6202</v>
      </c>
      <c r="O2450" t="s">
        <v>6630</v>
      </c>
      <c r="P2450" t="s">
        <v>567</v>
      </c>
      <c r="Q2450" t="s">
        <v>6657</v>
      </c>
      <c r="R2450" t="s">
        <v>6658</v>
      </c>
      <c r="S2450" t="s">
        <v>6437</v>
      </c>
    </row>
    <row r="2451" spans="1:19" x14ac:dyDescent="0.2">
      <c r="A2451" t="s">
        <v>6151</v>
      </c>
      <c r="B2451" t="s">
        <v>5956</v>
      </c>
      <c r="C2451" t="s">
        <v>6113</v>
      </c>
      <c r="D2451" t="s">
        <v>6209</v>
      </c>
      <c r="E2451" t="s">
        <v>8812</v>
      </c>
      <c r="F2451" t="s">
        <v>6576</v>
      </c>
      <c r="G2451" t="s">
        <v>8822</v>
      </c>
      <c r="H2451" t="s">
        <v>8823</v>
      </c>
      <c r="I2451" s="13">
        <v>895888</v>
      </c>
      <c r="J2451" t="s">
        <v>12</v>
      </c>
      <c r="K2451" t="s">
        <v>8824</v>
      </c>
      <c r="L2451" t="s">
        <v>101</v>
      </c>
      <c r="M2451" t="s">
        <v>6643</v>
      </c>
      <c r="N2451" t="s">
        <v>6202</v>
      </c>
      <c r="O2451" t="s">
        <v>6630</v>
      </c>
      <c r="P2451" t="s">
        <v>7402</v>
      </c>
      <c r="Q2451" t="s">
        <v>6657</v>
      </c>
      <c r="R2451" t="s">
        <v>6658</v>
      </c>
      <c r="S2451" t="s">
        <v>6437</v>
      </c>
    </row>
    <row r="2452" spans="1:19" x14ac:dyDescent="0.2">
      <c r="A2452" t="s">
        <v>6151</v>
      </c>
      <c r="B2452" t="s">
        <v>5956</v>
      </c>
      <c r="C2452" t="s">
        <v>6113</v>
      </c>
      <c r="D2452" t="s">
        <v>6209</v>
      </c>
      <c r="E2452" t="s">
        <v>8812</v>
      </c>
      <c r="F2452" t="s">
        <v>6576</v>
      </c>
      <c r="G2452" t="s">
        <v>3655</v>
      </c>
      <c r="H2452" t="s">
        <v>3654</v>
      </c>
      <c r="I2452" s="13">
        <v>675001</v>
      </c>
      <c r="J2452" t="s">
        <v>1139</v>
      </c>
      <c r="K2452" t="s">
        <v>8825</v>
      </c>
      <c r="L2452" t="s">
        <v>101</v>
      </c>
      <c r="M2452" t="s">
        <v>6656</v>
      </c>
      <c r="N2452" t="s">
        <v>6201</v>
      </c>
      <c r="O2452" t="s">
        <v>6627</v>
      </c>
      <c r="P2452" t="s">
        <v>140</v>
      </c>
      <c r="Q2452" t="s">
        <v>6823</v>
      </c>
      <c r="R2452" t="s">
        <v>6824</v>
      </c>
      <c r="S2452" t="s">
        <v>6437</v>
      </c>
    </row>
    <row r="2453" spans="1:19" x14ac:dyDescent="0.2">
      <c r="A2453" t="s">
        <v>6151</v>
      </c>
      <c r="B2453" t="s">
        <v>5956</v>
      </c>
      <c r="C2453" t="s">
        <v>6113</v>
      </c>
      <c r="D2453" t="s">
        <v>6209</v>
      </c>
      <c r="E2453" t="s">
        <v>8812</v>
      </c>
      <c r="F2453" t="s">
        <v>6576</v>
      </c>
      <c r="G2453" t="s">
        <v>2699</v>
      </c>
      <c r="H2453" t="s">
        <v>2698</v>
      </c>
      <c r="I2453" s="13">
        <v>466000</v>
      </c>
      <c r="J2453" t="s">
        <v>2118</v>
      </c>
      <c r="K2453" t="s">
        <v>2700</v>
      </c>
      <c r="L2453" t="s">
        <v>101</v>
      </c>
      <c r="M2453" t="s">
        <v>6667</v>
      </c>
      <c r="N2453" t="s">
        <v>2692</v>
      </c>
      <c r="O2453" t="s">
        <v>6634</v>
      </c>
      <c r="P2453" t="s">
        <v>907</v>
      </c>
      <c r="Q2453" t="s">
        <v>7022</v>
      </c>
      <c r="R2453" t="s">
        <v>6725</v>
      </c>
      <c r="S2453" t="s">
        <v>6437</v>
      </c>
    </row>
    <row r="2454" spans="1:19" x14ac:dyDescent="0.2">
      <c r="A2454" t="s">
        <v>6151</v>
      </c>
      <c r="B2454" t="s">
        <v>5956</v>
      </c>
      <c r="C2454" t="s">
        <v>6113</v>
      </c>
      <c r="D2454" t="s">
        <v>6209</v>
      </c>
      <c r="E2454" t="s">
        <v>8812</v>
      </c>
      <c r="F2454" t="s">
        <v>6576</v>
      </c>
      <c r="G2454" t="s">
        <v>4211</v>
      </c>
      <c r="H2454" t="s">
        <v>4210</v>
      </c>
      <c r="I2454" s="13">
        <v>0</v>
      </c>
      <c r="J2454" t="s">
        <v>2118</v>
      </c>
      <c r="K2454" t="s">
        <v>4212</v>
      </c>
      <c r="L2454" t="s">
        <v>101</v>
      </c>
      <c r="M2454" t="s">
        <v>6677</v>
      </c>
      <c r="N2454" t="s">
        <v>6201</v>
      </c>
      <c r="O2454" t="s">
        <v>6628</v>
      </c>
      <c r="P2454" t="s">
        <v>265</v>
      </c>
      <c r="Q2454" t="s">
        <v>6644</v>
      </c>
      <c r="R2454" t="s">
        <v>6645</v>
      </c>
      <c r="S2454" t="s">
        <v>6437</v>
      </c>
    </row>
    <row r="2455" spans="1:19" x14ac:dyDescent="0.2">
      <c r="A2455" t="s">
        <v>6151</v>
      </c>
      <c r="B2455" t="s">
        <v>5956</v>
      </c>
      <c r="C2455" t="s">
        <v>6113</v>
      </c>
      <c r="D2455" t="s">
        <v>6209</v>
      </c>
      <c r="E2455" t="s">
        <v>8812</v>
      </c>
      <c r="F2455" t="s">
        <v>6576</v>
      </c>
      <c r="G2455" t="s">
        <v>382</v>
      </c>
      <c r="H2455" t="s">
        <v>381</v>
      </c>
      <c r="I2455" s="13">
        <v>0</v>
      </c>
      <c r="J2455" t="s">
        <v>2118</v>
      </c>
      <c r="K2455" t="s">
        <v>383</v>
      </c>
      <c r="L2455" t="s">
        <v>101</v>
      </c>
      <c r="M2455" t="s">
        <v>6656</v>
      </c>
      <c r="N2455" t="s">
        <v>6201</v>
      </c>
      <c r="O2455" t="s">
        <v>6627</v>
      </c>
      <c r="P2455" t="s">
        <v>195</v>
      </c>
      <c r="Q2455" t="s">
        <v>6689</v>
      </c>
      <c r="R2455" t="s">
        <v>6690</v>
      </c>
      <c r="S2455" t="s">
        <v>6437</v>
      </c>
    </row>
    <row r="2456" spans="1:19" x14ac:dyDescent="0.2">
      <c r="A2456" t="s">
        <v>6151</v>
      </c>
      <c r="B2456" t="s">
        <v>5956</v>
      </c>
      <c r="C2456" t="s">
        <v>6113</v>
      </c>
      <c r="D2456" t="s">
        <v>6209</v>
      </c>
      <c r="E2456" t="s">
        <v>8812</v>
      </c>
      <c r="F2456" t="s">
        <v>6576</v>
      </c>
      <c r="G2456" t="s">
        <v>4469</v>
      </c>
      <c r="H2456" t="s">
        <v>4468</v>
      </c>
      <c r="I2456" s="13">
        <v>0</v>
      </c>
      <c r="J2456" t="s">
        <v>2118</v>
      </c>
      <c r="K2456" t="s">
        <v>4470</v>
      </c>
      <c r="L2456" t="s">
        <v>101</v>
      </c>
      <c r="M2456" t="s">
        <v>6643</v>
      </c>
      <c r="N2456" t="s">
        <v>6202</v>
      </c>
      <c r="O2456" t="s">
        <v>6630</v>
      </c>
      <c r="P2456" t="s">
        <v>567</v>
      </c>
      <c r="Q2456" t="s">
        <v>6682</v>
      </c>
      <c r="R2456" t="s">
        <v>6683</v>
      </c>
      <c r="S2456" t="s">
        <v>6437</v>
      </c>
    </row>
    <row r="2457" spans="1:19" x14ac:dyDescent="0.2">
      <c r="A2457" t="s">
        <v>6151</v>
      </c>
      <c r="B2457" t="s">
        <v>5956</v>
      </c>
      <c r="C2457" t="s">
        <v>6113</v>
      </c>
      <c r="D2457" t="s">
        <v>6209</v>
      </c>
      <c r="E2457" t="s">
        <v>8812</v>
      </c>
      <c r="F2457" t="s">
        <v>6576</v>
      </c>
      <c r="G2457" t="s">
        <v>644</v>
      </c>
      <c r="H2457" t="s">
        <v>643</v>
      </c>
      <c r="I2457" s="13">
        <v>0</v>
      </c>
      <c r="J2457" t="s">
        <v>2118</v>
      </c>
      <c r="K2457" t="s">
        <v>645</v>
      </c>
      <c r="L2457" t="s">
        <v>101</v>
      </c>
      <c r="M2457" t="s">
        <v>6643</v>
      </c>
      <c r="N2457" t="s">
        <v>6202</v>
      </c>
      <c r="O2457" t="s">
        <v>6630</v>
      </c>
      <c r="P2457" t="s">
        <v>567</v>
      </c>
      <c r="Q2457" t="s">
        <v>6769</v>
      </c>
      <c r="R2457" t="s">
        <v>6770</v>
      </c>
      <c r="S2457" t="s">
        <v>6437</v>
      </c>
    </row>
    <row r="2458" spans="1:19" x14ac:dyDescent="0.2">
      <c r="A2458" t="s">
        <v>6151</v>
      </c>
      <c r="B2458" t="s">
        <v>5956</v>
      </c>
      <c r="C2458" t="s">
        <v>6113</v>
      </c>
      <c r="D2458" t="s">
        <v>6209</v>
      </c>
      <c r="E2458" t="s">
        <v>8812</v>
      </c>
      <c r="F2458" t="s">
        <v>6576</v>
      </c>
      <c r="G2458" t="s">
        <v>2493</v>
      </c>
      <c r="H2458" t="s">
        <v>2492</v>
      </c>
      <c r="I2458" s="13">
        <v>0</v>
      </c>
      <c r="J2458" t="s">
        <v>5385</v>
      </c>
      <c r="K2458" t="s">
        <v>2494</v>
      </c>
      <c r="L2458" t="s">
        <v>101</v>
      </c>
      <c r="M2458" t="s">
        <v>6656</v>
      </c>
      <c r="N2458" t="s">
        <v>6201</v>
      </c>
      <c r="O2458" t="s">
        <v>6627</v>
      </c>
      <c r="P2458" t="s">
        <v>141</v>
      </c>
      <c r="Q2458" t="s">
        <v>8826</v>
      </c>
      <c r="R2458" t="s">
        <v>6760</v>
      </c>
      <c r="S2458" t="s">
        <v>6437</v>
      </c>
    </row>
    <row r="2459" spans="1:19" x14ac:dyDescent="0.2">
      <c r="A2459" t="s">
        <v>6151</v>
      </c>
      <c r="B2459" t="s">
        <v>5956</v>
      </c>
      <c r="C2459" t="s">
        <v>6113</v>
      </c>
      <c r="D2459" t="s">
        <v>6209</v>
      </c>
      <c r="E2459" t="s">
        <v>8812</v>
      </c>
      <c r="F2459" t="s">
        <v>6576</v>
      </c>
      <c r="G2459" t="s">
        <v>4442</v>
      </c>
      <c r="H2459" t="s">
        <v>4441</v>
      </c>
      <c r="I2459" s="13">
        <v>0</v>
      </c>
      <c r="J2459" t="s">
        <v>5385</v>
      </c>
      <c r="K2459" t="s">
        <v>4443</v>
      </c>
      <c r="L2459" t="s">
        <v>101</v>
      </c>
      <c r="M2459" t="s">
        <v>6643</v>
      </c>
      <c r="N2459" t="s">
        <v>6202</v>
      </c>
      <c r="O2459" t="s">
        <v>6630</v>
      </c>
      <c r="P2459" t="s">
        <v>567</v>
      </c>
      <c r="Q2459" t="s">
        <v>6724</v>
      </c>
      <c r="R2459" t="s">
        <v>6725</v>
      </c>
      <c r="S2459" t="s">
        <v>6437</v>
      </c>
    </row>
    <row r="2460" spans="1:19" x14ac:dyDescent="0.2">
      <c r="A2460" t="s">
        <v>6151</v>
      </c>
      <c r="B2460" t="s">
        <v>5956</v>
      </c>
      <c r="C2460" t="s">
        <v>6113</v>
      </c>
      <c r="D2460" t="s">
        <v>6209</v>
      </c>
      <c r="E2460" t="s">
        <v>8812</v>
      </c>
      <c r="F2460" t="s">
        <v>6576</v>
      </c>
      <c r="G2460" t="s">
        <v>8813</v>
      </c>
      <c r="H2460" t="s">
        <v>8827</v>
      </c>
      <c r="I2460" s="13">
        <v>577806</v>
      </c>
      <c r="J2460" t="s">
        <v>5690</v>
      </c>
      <c r="K2460" t="s">
        <v>8815</v>
      </c>
      <c r="L2460" t="s">
        <v>101</v>
      </c>
      <c r="M2460" t="s">
        <v>6677</v>
      </c>
      <c r="N2460" t="s">
        <v>6201</v>
      </c>
      <c r="O2460" t="s">
        <v>6628</v>
      </c>
      <c r="P2460" t="s">
        <v>220</v>
      </c>
      <c r="Q2460" t="s">
        <v>6651</v>
      </c>
      <c r="R2460" t="s">
        <v>6652</v>
      </c>
      <c r="S2460" t="s">
        <v>6437</v>
      </c>
    </row>
    <row r="2461" spans="1:19" x14ac:dyDescent="0.2">
      <c r="A2461" t="s">
        <v>5779</v>
      </c>
      <c r="B2461" t="s">
        <v>5963</v>
      </c>
      <c r="C2461" t="s">
        <v>6116</v>
      </c>
      <c r="D2461" t="s">
        <v>6209</v>
      </c>
      <c r="E2461" t="s">
        <v>6383</v>
      </c>
      <c r="F2461" t="s">
        <v>6578</v>
      </c>
      <c r="G2461" t="s">
        <v>9672</v>
      </c>
      <c r="H2461" t="s">
        <v>9673</v>
      </c>
      <c r="I2461" s="13">
        <v>220000</v>
      </c>
      <c r="J2461" t="s">
        <v>12</v>
      </c>
      <c r="K2461" t="s">
        <v>9674</v>
      </c>
      <c r="L2461" t="s">
        <v>17</v>
      </c>
      <c r="M2461" t="s">
        <v>6761</v>
      </c>
      <c r="N2461" t="s">
        <v>6200</v>
      </c>
      <c r="O2461" t="s">
        <v>6625</v>
      </c>
      <c r="P2461" t="s">
        <v>15</v>
      </c>
      <c r="Q2461" t="s">
        <v>6779</v>
      </c>
      <c r="R2461" t="s">
        <v>6780</v>
      </c>
      <c r="S2461" t="s">
        <v>6437</v>
      </c>
    </row>
    <row r="2462" spans="1:19" x14ac:dyDescent="0.2">
      <c r="A2462" t="s">
        <v>5779</v>
      </c>
      <c r="B2462" t="s">
        <v>5963</v>
      </c>
      <c r="C2462" t="s">
        <v>6116</v>
      </c>
      <c r="D2462" t="s">
        <v>6209</v>
      </c>
      <c r="E2462" t="s">
        <v>6383</v>
      </c>
      <c r="F2462" t="s">
        <v>6578</v>
      </c>
      <c r="G2462" t="s">
        <v>5524</v>
      </c>
      <c r="H2462" t="s">
        <v>5523</v>
      </c>
      <c r="I2462" s="13">
        <v>90000</v>
      </c>
      <c r="J2462" t="s">
        <v>1139</v>
      </c>
      <c r="K2462" t="s">
        <v>9675</v>
      </c>
      <c r="L2462" t="s">
        <v>101</v>
      </c>
      <c r="M2462" t="s">
        <v>6656</v>
      </c>
      <c r="N2462" t="s">
        <v>6201</v>
      </c>
      <c r="O2462" t="s">
        <v>6627</v>
      </c>
      <c r="P2462" t="s">
        <v>188</v>
      </c>
      <c r="Q2462" t="s">
        <v>7516</v>
      </c>
      <c r="R2462" t="s">
        <v>6683</v>
      </c>
      <c r="S2462" t="s">
        <v>6437</v>
      </c>
    </row>
    <row r="2463" spans="1:19" x14ac:dyDescent="0.2">
      <c r="A2463" t="s">
        <v>5779</v>
      </c>
      <c r="B2463" t="s">
        <v>5963</v>
      </c>
      <c r="C2463" t="s">
        <v>6116</v>
      </c>
      <c r="D2463" t="s">
        <v>6209</v>
      </c>
      <c r="E2463" t="s">
        <v>6383</v>
      </c>
      <c r="F2463" t="s">
        <v>6578</v>
      </c>
      <c r="G2463" t="s">
        <v>5012</v>
      </c>
      <c r="H2463" t="s">
        <v>5011</v>
      </c>
      <c r="I2463" s="13">
        <v>805000</v>
      </c>
      <c r="J2463" t="s">
        <v>1139</v>
      </c>
      <c r="K2463" t="s">
        <v>5013</v>
      </c>
      <c r="L2463" t="s">
        <v>101</v>
      </c>
      <c r="M2463" t="s">
        <v>6667</v>
      </c>
      <c r="N2463" t="s">
        <v>2692</v>
      </c>
      <c r="O2463" t="s">
        <v>6634</v>
      </c>
      <c r="P2463" t="s">
        <v>923</v>
      </c>
      <c r="Q2463" t="s">
        <v>9676</v>
      </c>
      <c r="R2463" t="s">
        <v>6904</v>
      </c>
      <c r="S2463" t="s">
        <v>6437</v>
      </c>
    </row>
    <row r="2464" spans="1:19" x14ac:dyDescent="0.2">
      <c r="A2464" t="s">
        <v>5779</v>
      </c>
      <c r="B2464" t="s">
        <v>5963</v>
      </c>
      <c r="C2464" t="s">
        <v>6116</v>
      </c>
      <c r="D2464" t="s">
        <v>6209</v>
      </c>
      <c r="E2464" t="s">
        <v>6383</v>
      </c>
      <c r="F2464" t="s">
        <v>6578</v>
      </c>
      <c r="G2464" t="s">
        <v>1473</v>
      </c>
      <c r="H2464" t="s">
        <v>1472</v>
      </c>
      <c r="I2464" s="13">
        <v>0</v>
      </c>
      <c r="J2464" t="s">
        <v>2118</v>
      </c>
      <c r="K2464" t="s">
        <v>9677</v>
      </c>
      <c r="L2464" t="s">
        <v>101</v>
      </c>
      <c r="M2464" t="s">
        <v>6677</v>
      </c>
      <c r="N2464" t="s">
        <v>6201</v>
      </c>
      <c r="O2464" t="s">
        <v>6628</v>
      </c>
      <c r="P2464" t="s">
        <v>220</v>
      </c>
      <c r="Q2464" t="s">
        <v>7012</v>
      </c>
      <c r="R2464" t="s">
        <v>6998</v>
      </c>
      <c r="S2464" t="s">
        <v>6437</v>
      </c>
    </row>
    <row r="2465" spans="1:19" x14ac:dyDescent="0.2">
      <c r="A2465" t="s">
        <v>5779</v>
      </c>
      <c r="B2465" t="s">
        <v>5963</v>
      </c>
      <c r="C2465" t="s">
        <v>6116</v>
      </c>
      <c r="D2465" t="s">
        <v>6209</v>
      </c>
      <c r="E2465" t="s">
        <v>6383</v>
      </c>
      <c r="F2465" t="s">
        <v>6578</v>
      </c>
      <c r="G2465" t="s">
        <v>3227</v>
      </c>
      <c r="H2465" t="s">
        <v>3226</v>
      </c>
      <c r="I2465" s="13">
        <v>0</v>
      </c>
      <c r="J2465" t="s">
        <v>2118</v>
      </c>
      <c r="K2465" t="s">
        <v>3228</v>
      </c>
      <c r="L2465" t="s">
        <v>101</v>
      </c>
      <c r="M2465" t="s">
        <v>6656</v>
      </c>
      <c r="N2465" t="s">
        <v>6201</v>
      </c>
      <c r="O2465" t="s">
        <v>6627</v>
      </c>
      <c r="P2465" t="s">
        <v>188</v>
      </c>
      <c r="Q2465" t="s">
        <v>7362</v>
      </c>
      <c r="R2465" t="s">
        <v>6936</v>
      </c>
      <c r="S2465" t="s">
        <v>6437</v>
      </c>
    </row>
    <row r="2466" spans="1:19" x14ac:dyDescent="0.2">
      <c r="A2466" t="s">
        <v>5779</v>
      </c>
      <c r="B2466" t="s">
        <v>5963</v>
      </c>
      <c r="C2466" t="s">
        <v>6116</v>
      </c>
      <c r="D2466" t="s">
        <v>6209</v>
      </c>
      <c r="E2466" t="s">
        <v>6383</v>
      </c>
      <c r="F2466" t="s">
        <v>6578</v>
      </c>
      <c r="G2466" t="s">
        <v>1700</v>
      </c>
      <c r="H2466" t="s">
        <v>1472</v>
      </c>
      <c r="I2466" s="13">
        <v>0</v>
      </c>
      <c r="J2466" t="s">
        <v>2118</v>
      </c>
      <c r="K2466" t="s">
        <v>9678</v>
      </c>
      <c r="L2466" t="s">
        <v>101</v>
      </c>
      <c r="M2466" t="s">
        <v>6656</v>
      </c>
      <c r="N2466" t="s">
        <v>6201</v>
      </c>
      <c r="O2466" t="s">
        <v>6627</v>
      </c>
      <c r="P2466" t="s">
        <v>195</v>
      </c>
      <c r="Q2466" t="s">
        <v>6722</v>
      </c>
      <c r="R2466" t="s">
        <v>6676</v>
      </c>
      <c r="S2466" t="s">
        <v>6437</v>
      </c>
    </row>
    <row r="2467" spans="1:19" x14ac:dyDescent="0.2">
      <c r="A2467" t="s">
        <v>5779</v>
      </c>
      <c r="B2467" t="s">
        <v>5963</v>
      </c>
      <c r="C2467" t="s">
        <v>6116</v>
      </c>
      <c r="D2467" t="s">
        <v>6209</v>
      </c>
      <c r="E2467" t="s">
        <v>6383</v>
      </c>
      <c r="F2467" t="s">
        <v>6578</v>
      </c>
      <c r="G2467" t="s">
        <v>3757</v>
      </c>
      <c r="H2467" t="s">
        <v>3756</v>
      </c>
      <c r="I2467" s="13">
        <v>0</v>
      </c>
      <c r="J2467" t="s">
        <v>2118</v>
      </c>
      <c r="K2467" t="s">
        <v>3758</v>
      </c>
      <c r="L2467" t="s">
        <v>101</v>
      </c>
      <c r="M2467" t="s">
        <v>6656</v>
      </c>
      <c r="N2467" t="s">
        <v>6201</v>
      </c>
      <c r="O2467" t="s">
        <v>6627</v>
      </c>
      <c r="P2467" t="s">
        <v>133</v>
      </c>
      <c r="Q2467" t="s">
        <v>6644</v>
      </c>
      <c r="R2467" t="s">
        <v>6645</v>
      </c>
      <c r="S2467" t="s">
        <v>6437</v>
      </c>
    </row>
    <row r="2468" spans="1:19" x14ac:dyDescent="0.2">
      <c r="A2468" t="s">
        <v>5779</v>
      </c>
      <c r="B2468" t="s">
        <v>5963</v>
      </c>
      <c r="C2468" t="s">
        <v>6116</v>
      </c>
      <c r="D2468" t="s">
        <v>6209</v>
      </c>
      <c r="E2468" t="s">
        <v>6383</v>
      </c>
      <c r="F2468" t="s">
        <v>6578</v>
      </c>
      <c r="G2468" t="s">
        <v>453</v>
      </c>
      <c r="H2468" t="s">
        <v>452</v>
      </c>
      <c r="I2468" s="13">
        <v>0</v>
      </c>
      <c r="J2468" t="s">
        <v>2118</v>
      </c>
      <c r="K2468" t="s">
        <v>454</v>
      </c>
      <c r="L2468" t="s">
        <v>101</v>
      </c>
      <c r="M2468" t="s">
        <v>6677</v>
      </c>
      <c r="N2468" t="s">
        <v>6201</v>
      </c>
      <c r="O2468" t="s">
        <v>6628</v>
      </c>
      <c r="P2468" t="s">
        <v>172</v>
      </c>
      <c r="Q2468" t="s">
        <v>6722</v>
      </c>
      <c r="R2468" t="s">
        <v>6676</v>
      </c>
      <c r="S2468" t="s">
        <v>6437</v>
      </c>
    </row>
    <row r="2469" spans="1:19" x14ac:dyDescent="0.2">
      <c r="A2469" t="s">
        <v>5779</v>
      </c>
      <c r="B2469" t="s">
        <v>5963</v>
      </c>
      <c r="C2469" t="s">
        <v>6116</v>
      </c>
      <c r="D2469" t="s">
        <v>6209</v>
      </c>
      <c r="E2469" t="s">
        <v>6383</v>
      </c>
      <c r="F2469" t="s">
        <v>6578</v>
      </c>
      <c r="G2469" t="s">
        <v>4931</v>
      </c>
      <c r="H2469" t="s">
        <v>4930</v>
      </c>
      <c r="I2469" s="13">
        <v>370000</v>
      </c>
      <c r="J2469" t="s">
        <v>2118</v>
      </c>
      <c r="K2469" t="s">
        <v>4932</v>
      </c>
      <c r="L2469" t="s">
        <v>101</v>
      </c>
      <c r="M2469" t="s">
        <v>6667</v>
      </c>
      <c r="N2469" t="s">
        <v>2692</v>
      </c>
      <c r="O2469" t="s">
        <v>6634</v>
      </c>
      <c r="P2469" t="s">
        <v>919</v>
      </c>
      <c r="Q2469" t="s">
        <v>6724</v>
      </c>
      <c r="R2469" t="s">
        <v>6725</v>
      </c>
      <c r="S2469" t="s">
        <v>6437</v>
      </c>
    </row>
    <row r="2470" spans="1:19" x14ac:dyDescent="0.2">
      <c r="A2470" t="s">
        <v>5779</v>
      </c>
      <c r="B2470" t="s">
        <v>5963</v>
      </c>
      <c r="C2470" t="s">
        <v>6116</v>
      </c>
      <c r="D2470" t="s">
        <v>6209</v>
      </c>
      <c r="E2470" t="s">
        <v>6383</v>
      </c>
      <c r="F2470" t="s">
        <v>6578</v>
      </c>
      <c r="G2470" t="s">
        <v>997</v>
      </c>
      <c r="H2470" t="s">
        <v>996</v>
      </c>
      <c r="I2470" s="13">
        <v>0</v>
      </c>
      <c r="J2470" t="s">
        <v>2118</v>
      </c>
      <c r="K2470" t="s">
        <v>998</v>
      </c>
      <c r="L2470" t="s">
        <v>101</v>
      </c>
      <c r="M2470" t="s">
        <v>6667</v>
      </c>
      <c r="N2470" t="s">
        <v>2692</v>
      </c>
      <c r="O2470" t="s">
        <v>6634</v>
      </c>
      <c r="P2470" t="s">
        <v>923</v>
      </c>
      <c r="Q2470" t="s">
        <v>6689</v>
      </c>
      <c r="R2470" t="s">
        <v>6690</v>
      </c>
      <c r="S2470" t="s">
        <v>6437</v>
      </c>
    </row>
    <row r="2471" spans="1:19" x14ac:dyDescent="0.2">
      <c r="A2471" t="s">
        <v>5779</v>
      </c>
      <c r="B2471" t="s">
        <v>5963</v>
      </c>
      <c r="C2471" t="s">
        <v>6116</v>
      </c>
      <c r="D2471" t="s">
        <v>6209</v>
      </c>
      <c r="E2471" t="s">
        <v>6383</v>
      </c>
      <c r="F2471" t="s">
        <v>6578</v>
      </c>
      <c r="G2471" t="s">
        <v>5012</v>
      </c>
      <c r="H2471" t="s">
        <v>5011</v>
      </c>
      <c r="I2471" s="13">
        <v>0</v>
      </c>
      <c r="J2471" t="s">
        <v>5385</v>
      </c>
      <c r="K2471" t="s">
        <v>5013</v>
      </c>
      <c r="L2471" t="s">
        <v>101</v>
      </c>
      <c r="M2471" t="s">
        <v>6667</v>
      </c>
      <c r="N2471" t="s">
        <v>2692</v>
      </c>
      <c r="O2471" t="s">
        <v>6634</v>
      </c>
      <c r="P2471" t="s">
        <v>923</v>
      </c>
      <c r="Q2471" t="s">
        <v>7372</v>
      </c>
      <c r="R2471" t="s">
        <v>6693</v>
      </c>
      <c r="S2471" t="s">
        <v>6437</v>
      </c>
    </row>
    <row r="2472" spans="1:19" x14ac:dyDescent="0.2">
      <c r="A2472" t="s">
        <v>5779</v>
      </c>
      <c r="B2472" t="s">
        <v>5963</v>
      </c>
      <c r="C2472" t="s">
        <v>6116</v>
      </c>
      <c r="D2472" t="s">
        <v>6209</v>
      </c>
      <c r="E2472" t="s">
        <v>6383</v>
      </c>
      <c r="F2472" t="s">
        <v>6578</v>
      </c>
      <c r="G2472" t="s">
        <v>5012</v>
      </c>
      <c r="H2472" t="s">
        <v>5011</v>
      </c>
      <c r="I2472" s="13">
        <v>0</v>
      </c>
      <c r="J2472" t="s">
        <v>5385</v>
      </c>
      <c r="K2472" t="s">
        <v>5013</v>
      </c>
      <c r="L2472" t="s">
        <v>101</v>
      </c>
      <c r="M2472" t="s">
        <v>6667</v>
      </c>
      <c r="N2472" t="s">
        <v>2692</v>
      </c>
      <c r="O2472" t="s">
        <v>6634</v>
      </c>
      <c r="P2472" t="s">
        <v>923</v>
      </c>
      <c r="Q2472" t="s">
        <v>9563</v>
      </c>
      <c r="R2472" t="s">
        <v>7133</v>
      </c>
      <c r="S2472" t="s">
        <v>6437</v>
      </c>
    </row>
    <row r="2473" spans="1:19" x14ac:dyDescent="0.2">
      <c r="A2473" t="s">
        <v>6180</v>
      </c>
      <c r="B2473" t="s">
        <v>5925</v>
      </c>
      <c r="C2473" t="s">
        <v>6092</v>
      </c>
      <c r="D2473" t="s">
        <v>6209</v>
      </c>
      <c r="E2473" t="s">
        <v>6384</v>
      </c>
      <c r="F2473" t="s">
        <v>6581</v>
      </c>
      <c r="G2473" t="s">
        <v>7457</v>
      </c>
      <c r="H2473" t="s">
        <v>7458</v>
      </c>
      <c r="I2473" s="13">
        <v>450000</v>
      </c>
      <c r="J2473" t="s">
        <v>12</v>
      </c>
      <c r="K2473" t="s">
        <v>7459</v>
      </c>
      <c r="L2473" t="s">
        <v>101</v>
      </c>
      <c r="M2473" t="s">
        <v>6677</v>
      </c>
      <c r="N2473" t="s">
        <v>6201</v>
      </c>
      <c r="O2473" t="s">
        <v>6628</v>
      </c>
      <c r="P2473" t="s">
        <v>124</v>
      </c>
      <c r="Q2473" t="s">
        <v>6752</v>
      </c>
      <c r="R2473" t="s">
        <v>6753</v>
      </c>
      <c r="S2473" t="s">
        <v>6454</v>
      </c>
    </row>
    <row r="2474" spans="1:19" x14ac:dyDescent="0.2">
      <c r="A2474" t="s">
        <v>6180</v>
      </c>
      <c r="B2474" t="s">
        <v>5925</v>
      </c>
      <c r="C2474" t="s">
        <v>6092</v>
      </c>
      <c r="D2474" t="s">
        <v>6209</v>
      </c>
      <c r="E2474" t="s">
        <v>6384</v>
      </c>
      <c r="F2474" t="s">
        <v>6581</v>
      </c>
      <c r="G2474" t="s">
        <v>7460</v>
      </c>
      <c r="H2474" t="s">
        <v>7461</v>
      </c>
      <c r="I2474" s="13">
        <v>612396</v>
      </c>
      <c r="J2474" t="s">
        <v>12</v>
      </c>
      <c r="K2474" t="s">
        <v>7462</v>
      </c>
      <c r="L2474" t="s">
        <v>101</v>
      </c>
      <c r="M2474" t="s">
        <v>6656</v>
      </c>
      <c r="N2474" t="s">
        <v>6201</v>
      </c>
      <c r="O2474" t="s">
        <v>6627</v>
      </c>
      <c r="P2474" t="s">
        <v>195</v>
      </c>
      <c r="Q2474" t="s">
        <v>6657</v>
      </c>
      <c r="R2474" t="s">
        <v>6658</v>
      </c>
      <c r="S2474" t="s">
        <v>6454</v>
      </c>
    </row>
    <row r="2475" spans="1:19" x14ac:dyDescent="0.2">
      <c r="A2475" t="s">
        <v>6180</v>
      </c>
      <c r="B2475" t="s">
        <v>5925</v>
      </c>
      <c r="C2475" t="s">
        <v>6092</v>
      </c>
      <c r="D2475" t="s">
        <v>6209</v>
      </c>
      <c r="E2475" t="s">
        <v>6384</v>
      </c>
      <c r="F2475" t="s">
        <v>6581</v>
      </c>
      <c r="G2475" t="s">
        <v>7463</v>
      </c>
      <c r="H2475" t="s">
        <v>7464</v>
      </c>
      <c r="I2475" s="13">
        <v>488985</v>
      </c>
      <c r="J2475" t="s">
        <v>12</v>
      </c>
      <c r="K2475" t="s">
        <v>7465</v>
      </c>
      <c r="L2475" t="s">
        <v>101</v>
      </c>
      <c r="M2475" t="s">
        <v>6891</v>
      </c>
      <c r="N2475" t="s">
        <v>6204</v>
      </c>
      <c r="O2475" t="s">
        <v>6636</v>
      </c>
      <c r="P2475" t="s">
        <v>1044</v>
      </c>
      <c r="Q2475" t="s">
        <v>6706</v>
      </c>
      <c r="R2475" t="s">
        <v>6676</v>
      </c>
      <c r="S2475" t="s">
        <v>6454</v>
      </c>
    </row>
    <row r="2476" spans="1:19" x14ac:dyDescent="0.2">
      <c r="A2476" t="s">
        <v>6180</v>
      </c>
      <c r="B2476" t="s">
        <v>5925</v>
      </c>
      <c r="C2476" t="s">
        <v>6092</v>
      </c>
      <c r="D2476" t="s">
        <v>6209</v>
      </c>
      <c r="E2476" t="s">
        <v>6384</v>
      </c>
      <c r="F2476" t="s">
        <v>6581</v>
      </c>
      <c r="G2476" t="s">
        <v>7466</v>
      </c>
      <c r="H2476" t="s">
        <v>7458</v>
      </c>
      <c r="I2476" s="13">
        <v>150000</v>
      </c>
      <c r="J2476" t="s">
        <v>1139</v>
      </c>
      <c r="K2476" t="s">
        <v>7467</v>
      </c>
      <c r="L2476" t="s">
        <v>101</v>
      </c>
      <c r="M2476" t="s">
        <v>6677</v>
      </c>
      <c r="N2476" t="s">
        <v>6201</v>
      </c>
      <c r="O2476" t="s">
        <v>6628</v>
      </c>
      <c r="P2476" t="s">
        <v>148</v>
      </c>
      <c r="Q2476" t="s">
        <v>7468</v>
      </c>
      <c r="R2476" t="s">
        <v>6861</v>
      </c>
      <c r="S2476" t="s">
        <v>6454</v>
      </c>
    </row>
    <row r="2477" spans="1:19" x14ac:dyDescent="0.2">
      <c r="A2477" t="s">
        <v>6180</v>
      </c>
      <c r="B2477" t="s">
        <v>5925</v>
      </c>
      <c r="C2477" t="s">
        <v>6092</v>
      </c>
      <c r="D2477" t="s">
        <v>6209</v>
      </c>
      <c r="E2477" t="s">
        <v>6384</v>
      </c>
      <c r="F2477" t="s">
        <v>6581</v>
      </c>
      <c r="G2477" t="s">
        <v>186</v>
      </c>
      <c r="H2477" t="s">
        <v>185</v>
      </c>
      <c r="I2477" s="13">
        <v>650000</v>
      </c>
      <c r="J2477" t="s">
        <v>1139</v>
      </c>
      <c r="K2477" t="s">
        <v>187</v>
      </c>
      <c r="L2477" t="s">
        <v>101</v>
      </c>
      <c r="M2477" t="s">
        <v>6656</v>
      </c>
      <c r="N2477" t="s">
        <v>6201</v>
      </c>
      <c r="O2477" t="s">
        <v>6627</v>
      </c>
      <c r="P2477" t="s">
        <v>188</v>
      </c>
      <c r="Q2477" t="s">
        <v>6665</v>
      </c>
      <c r="R2477" t="s">
        <v>6666</v>
      </c>
      <c r="S2477" t="s">
        <v>6454</v>
      </c>
    </row>
    <row r="2478" spans="1:19" x14ac:dyDescent="0.2">
      <c r="A2478" t="s">
        <v>6180</v>
      </c>
      <c r="B2478" t="s">
        <v>5925</v>
      </c>
      <c r="C2478" t="s">
        <v>6092</v>
      </c>
      <c r="D2478" t="s">
        <v>6209</v>
      </c>
      <c r="E2478" t="s">
        <v>6384</v>
      </c>
      <c r="F2478" t="s">
        <v>6581</v>
      </c>
      <c r="G2478" t="s">
        <v>2262</v>
      </c>
      <c r="H2478" t="s">
        <v>2261</v>
      </c>
      <c r="I2478" s="13">
        <v>0</v>
      </c>
      <c r="J2478" t="s">
        <v>2118</v>
      </c>
      <c r="K2478" t="s">
        <v>2263</v>
      </c>
      <c r="L2478" t="s">
        <v>101</v>
      </c>
      <c r="M2478" t="s">
        <v>6656</v>
      </c>
      <c r="N2478" t="s">
        <v>6201</v>
      </c>
      <c r="O2478" t="s">
        <v>6627</v>
      </c>
      <c r="P2478" t="s">
        <v>131</v>
      </c>
      <c r="Q2478" t="s">
        <v>7016</v>
      </c>
      <c r="R2478" t="s">
        <v>7017</v>
      </c>
      <c r="S2478" t="s">
        <v>6454</v>
      </c>
    </row>
    <row r="2479" spans="1:19" x14ac:dyDescent="0.2">
      <c r="A2479" t="s">
        <v>6180</v>
      </c>
      <c r="B2479" t="s">
        <v>5925</v>
      </c>
      <c r="C2479" t="s">
        <v>6092</v>
      </c>
      <c r="D2479" t="s">
        <v>6209</v>
      </c>
      <c r="E2479" t="s">
        <v>6384</v>
      </c>
      <c r="F2479" t="s">
        <v>6581</v>
      </c>
      <c r="G2479" t="s">
        <v>1287</v>
      </c>
      <c r="H2479" t="s">
        <v>7469</v>
      </c>
      <c r="I2479" s="13">
        <v>0</v>
      </c>
      <c r="J2479" t="s">
        <v>2118</v>
      </c>
      <c r="K2479" t="s">
        <v>1288</v>
      </c>
      <c r="L2479" t="s">
        <v>101</v>
      </c>
      <c r="M2479" t="s">
        <v>6656</v>
      </c>
      <c r="N2479" t="s">
        <v>6201</v>
      </c>
      <c r="O2479" t="s">
        <v>6627</v>
      </c>
      <c r="P2479" t="s">
        <v>140</v>
      </c>
      <c r="Q2479" t="s">
        <v>6722</v>
      </c>
      <c r="R2479" t="s">
        <v>6676</v>
      </c>
      <c r="S2479" t="s">
        <v>6454</v>
      </c>
    </row>
    <row r="2480" spans="1:19" x14ac:dyDescent="0.2">
      <c r="A2480" t="s">
        <v>6180</v>
      </c>
      <c r="B2480" t="s">
        <v>5925</v>
      </c>
      <c r="C2480" t="s">
        <v>6092</v>
      </c>
      <c r="D2480" t="s">
        <v>6209</v>
      </c>
      <c r="E2480" t="s">
        <v>6384</v>
      </c>
      <c r="F2480" t="s">
        <v>6581</v>
      </c>
      <c r="G2480" t="s">
        <v>2520</v>
      </c>
      <c r="H2480" t="s">
        <v>2519</v>
      </c>
      <c r="I2480" s="13">
        <v>664000</v>
      </c>
      <c r="J2480" t="s">
        <v>2118</v>
      </c>
      <c r="K2480" t="s">
        <v>2521</v>
      </c>
      <c r="L2480" t="s">
        <v>101</v>
      </c>
      <c r="M2480" t="s">
        <v>6660</v>
      </c>
      <c r="N2480" t="s">
        <v>6204</v>
      </c>
      <c r="O2480" t="s">
        <v>6635</v>
      </c>
      <c r="P2480" t="s">
        <v>1040</v>
      </c>
      <c r="Q2480" t="s">
        <v>6919</v>
      </c>
      <c r="R2480" t="s">
        <v>6765</v>
      </c>
      <c r="S2480" t="s">
        <v>6454</v>
      </c>
    </row>
    <row r="2481" spans="1:19" x14ac:dyDescent="0.2">
      <c r="A2481" t="s">
        <v>6180</v>
      </c>
      <c r="B2481" t="s">
        <v>5925</v>
      </c>
      <c r="C2481" t="s">
        <v>6092</v>
      </c>
      <c r="D2481" t="s">
        <v>6209</v>
      </c>
      <c r="E2481" t="s">
        <v>6384</v>
      </c>
      <c r="F2481" t="s">
        <v>6581</v>
      </c>
      <c r="G2481" t="s">
        <v>2656</v>
      </c>
      <c r="H2481" t="s">
        <v>2655</v>
      </c>
      <c r="I2481" s="13">
        <v>2450000</v>
      </c>
      <c r="J2481" t="s">
        <v>2118</v>
      </c>
      <c r="K2481" t="s">
        <v>2657</v>
      </c>
      <c r="L2481" t="s">
        <v>101</v>
      </c>
      <c r="M2481" t="s">
        <v>6667</v>
      </c>
      <c r="N2481" t="s">
        <v>2692</v>
      </c>
      <c r="O2481" t="s">
        <v>6634</v>
      </c>
      <c r="P2481" t="s">
        <v>955</v>
      </c>
      <c r="Q2481" t="s">
        <v>6724</v>
      </c>
      <c r="R2481" t="s">
        <v>6725</v>
      </c>
      <c r="S2481" t="s">
        <v>6454</v>
      </c>
    </row>
    <row r="2482" spans="1:19" x14ac:dyDescent="0.2">
      <c r="A2482" t="s">
        <v>6180</v>
      </c>
      <c r="B2482" t="s">
        <v>5925</v>
      </c>
      <c r="C2482" t="s">
        <v>6092</v>
      </c>
      <c r="D2482" t="s">
        <v>6209</v>
      </c>
      <c r="E2482" t="s">
        <v>6384</v>
      </c>
      <c r="F2482" t="s">
        <v>6581</v>
      </c>
      <c r="G2482" t="s">
        <v>2724</v>
      </c>
      <c r="H2482" t="s">
        <v>2723</v>
      </c>
      <c r="I2482" s="13">
        <v>0</v>
      </c>
      <c r="J2482" t="s">
        <v>2118</v>
      </c>
      <c r="K2482" t="s">
        <v>2725</v>
      </c>
      <c r="L2482" t="s">
        <v>101</v>
      </c>
      <c r="M2482" t="s">
        <v>6677</v>
      </c>
      <c r="N2482" t="s">
        <v>6201</v>
      </c>
      <c r="O2482" t="s">
        <v>6628</v>
      </c>
      <c r="P2482" t="s">
        <v>148</v>
      </c>
      <c r="Q2482" t="s">
        <v>6841</v>
      </c>
      <c r="R2482" t="s">
        <v>6842</v>
      </c>
      <c r="S2482" t="s">
        <v>6454</v>
      </c>
    </row>
    <row r="2483" spans="1:19" x14ac:dyDescent="0.2">
      <c r="A2483" t="s">
        <v>6180</v>
      </c>
      <c r="B2483" t="s">
        <v>5925</v>
      </c>
      <c r="C2483" t="s">
        <v>6092</v>
      </c>
      <c r="D2483" t="s">
        <v>6209</v>
      </c>
      <c r="E2483" t="s">
        <v>6384</v>
      </c>
      <c r="F2483" t="s">
        <v>6581</v>
      </c>
      <c r="G2483" t="s">
        <v>1530</v>
      </c>
      <c r="H2483" t="s">
        <v>1529</v>
      </c>
      <c r="I2483" s="13">
        <v>0</v>
      </c>
      <c r="J2483" t="s">
        <v>2118</v>
      </c>
      <c r="K2483" t="s">
        <v>1531</v>
      </c>
      <c r="L2483" t="s">
        <v>101</v>
      </c>
      <c r="M2483" t="s">
        <v>6677</v>
      </c>
      <c r="N2483" t="s">
        <v>6201</v>
      </c>
      <c r="O2483" t="s">
        <v>6628</v>
      </c>
      <c r="P2483" t="s">
        <v>148</v>
      </c>
      <c r="Q2483" t="s">
        <v>6769</v>
      </c>
      <c r="R2483" t="s">
        <v>6770</v>
      </c>
      <c r="S2483" t="s">
        <v>6454</v>
      </c>
    </row>
    <row r="2484" spans="1:19" x14ac:dyDescent="0.2">
      <c r="A2484" t="s">
        <v>6180</v>
      </c>
      <c r="B2484" t="s">
        <v>5925</v>
      </c>
      <c r="C2484" t="s">
        <v>6092</v>
      </c>
      <c r="D2484" t="s">
        <v>6209</v>
      </c>
      <c r="E2484" t="s">
        <v>6384</v>
      </c>
      <c r="F2484" t="s">
        <v>6581</v>
      </c>
      <c r="G2484" t="s">
        <v>2924</v>
      </c>
      <c r="H2484" t="s">
        <v>2923</v>
      </c>
      <c r="I2484" s="13">
        <v>0</v>
      </c>
      <c r="J2484" t="s">
        <v>2118</v>
      </c>
      <c r="K2484" t="s">
        <v>2925</v>
      </c>
      <c r="L2484" t="s">
        <v>101</v>
      </c>
      <c r="M2484" t="s">
        <v>6677</v>
      </c>
      <c r="N2484" t="s">
        <v>6201</v>
      </c>
      <c r="O2484" t="s">
        <v>6628</v>
      </c>
      <c r="P2484" t="s">
        <v>124</v>
      </c>
      <c r="Q2484" t="s">
        <v>7421</v>
      </c>
      <c r="R2484" t="s">
        <v>6695</v>
      </c>
      <c r="S2484" t="s">
        <v>6454</v>
      </c>
    </row>
    <row r="2485" spans="1:19" x14ac:dyDescent="0.2">
      <c r="A2485" t="s">
        <v>6180</v>
      </c>
      <c r="B2485" t="s">
        <v>5925</v>
      </c>
      <c r="C2485" t="s">
        <v>6092</v>
      </c>
      <c r="D2485" t="s">
        <v>6209</v>
      </c>
      <c r="E2485" t="s">
        <v>6384</v>
      </c>
      <c r="F2485" t="s">
        <v>6581</v>
      </c>
      <c r="G2485" t="s">
        <v>3072</v>
      </c>
      <c r="H2485" t="s">
        <v>3071</v>
      </c>
      <c r="I2485" s="13">
        <v>0</v>
      </c>
      <c r="J2485" t="s">
        <v>2118</v>
      </c>
      <c r="K2485" t="s">
        <v>3073</v>
      </c>
      <c r="L2485" t="s">
        <v>101</v>
      </c>
      <c r="M2485" t="s">
        <v>6761</v>
      </c>
      <c r="N2485" t="s">
        <v>6200</v>
      </c>
      <c r="O2485" t="s">
        <v>6625</v>
      </c>
      <c r="P2485" t="s">
        <v>105</v>
      </c>
      <c r="Q2485" t="s">
        <v>6680</v>
      </c>
      <c r="R2485" t="s">
        <v>6658</v>
      </c>
      <c r="S2485" t="s">
        <v>6454</v>
      </c>
    </row>
    <row r="2486" spans="1:19" x14ac:dyDescent="0.2">
      <c r="A2486" t="s">
        <v>6180</v>
      </c>
      <c r="B2486" t="s">
        <v>5925</v>
      </c>
      <c r="C2486" t="s">
        <v>6092</v>
      </c>
      <c r="D2486" t="s">
        <v>6209</v>
      </c>
      <c r="E2486" t="s">
        <v>6384</v>
      </c>
      <c r="F2486" t="s">
        <v>6581</v>
      </c>
      <c r="G2486" t="s">
        <v>3328</v>
      </c>
      <c r="H2486" t="s">
        <v>3327</v>
      </c>
      <c r="I2486" s="13">
        <v>0</v>
      </c>
      <c r="J2486" t="s">
        <v>2118</v>
      </c>
      <c r="K2486" t="s">
        <v>3329</v>
      </c>
      <c r="L2486" t="s">
        <v>101</v>
      </c>
      <c r="M2486" t="s">
        <v>6656</v>
      </c>
      <c r="N2486" t="s">
        <v>6201</v>
      </c>
      <c r="O2486" t="s">
        <v>6627</v>
      </c>
      <c r="P2486" t="s">
        <v>133</v>
      </c>
      <c r="Q2486" t="s">
        <v>7085</v>
      </c>
      <c r="R2486" t="s">
        <v>6760</v>
      </c>
      <c r="S2486" t="s">
        <v>6454</v>
      </c>
    </row>
    <row r="2487" spans="1:19" x14ac:dyDescent="0.2">
      <c r="A2487" t="s">
        <v>6180</v>
      </c>
      <c r="B2487" t="s">
        <v>5925</v>
      </c>
      <c r="C2487" t="s">
        <v>6092</v>
      </c>
      <c r="D2487" t="s">
        <v>6209</v>
      </c>
      <c r="E2487" t="s">
        <v>6384</v>
      </c>
      <c r="F2487" t="s">
        <v>6581</v>
      </c>
      <c r="G2487" t="s">
        <v>1761</v>
      </c>
      <c r="H2487" t="s">
        <v>7470</v>
      </c>
      <c r="I2487" s="13">
        <v>0</v>
      </c>
      <c r="J2487" t="s">
        <v>2118</v>
      </c>
      <c r="K2487" t="s">
        <v>1762</v>
      </c>
      <c r="L2487" t="s">
        <v>101</v>
      </c>
      <c r="M2487" t="s">
        <v>6677</v>
      </c>
      <c r="N2487" t="s">
        <v>6201</v>
      </c>
      <c r="O2487" t="s">
        <v>6628</v>
      </c>
      <c r="P2487" t="s">
        <v>149</v>
      </c>
      <c r="Q2487" t="s">
        <v>6864</v>
      </c>
      <c r="R2487" t="s">
        <v>6763</v>
      </c>
      <c r="S2487" t="s">
        <v>6454</v>
      </c>
    </row>
    <row r="2488" spans="1:19" x14ac:dyDescent="0.2">
      <c r="A2488" t="s">
        <v>6180</v>
      </c>
      <c r="B2488" t="s">
        <v>5925</v>
      </c>
      <c r="C2488" t="s">
        <v>6092</v>
      </c>
      <c r="D2488" t="s">
        <v>6209</v>
      </c>
      <c r="E2488" t="s">
        <v>6384</v>
      </c>
      <c r="F2488" t="s">
        <v>6581</v>
      </c>
      <c r="G2488" t="s">
        <v>3858</v>
      </c>
      <c r="H2488" t="s">
        <v>3857</v>
      </c>
      <c r="I2488" s="13">
        <v>0</v>
      </c>
      <c r="J2488" t="s">
        <v>2118</v>
      </c>
      <c r="K2488" t="s">
        <v>3856</v>
      </c>
      <c r="L2488" t="s">
        <v>101</v>
      </c>
      <c r="M2488" t="s">
        <v>6677</v>
      </c>
      <c r="N2488" t="s">
        <v>6201</v>
      </c>
      <c r="O2488" t="s">
        <v>6628</v>
      </c>
      <c r="P2488" t="s">
        <v>124</v>
      </c>
      <c r="Q2488" t="s">
        <v>6682</v>
      </c>
      <c r="R2488" t="s">
        <v>6683</v>
      </c>
      <c r="S2488" t="s">
        <v>6454</v>
      </c>
    </row>
    <row r="2489" spans="1:19" x14ac:dyDescent="0.2">
      <c r="A2489" t="s">
        <v>6180</v>
      </c>
      <c r="B2489" t="s">
        <v>5925</v>
      </c>
      <c r="C2489" t="s">
        <v>6092</v>
      </c>
      <c r="D2489" t="s">
        <v>6209</v>
      </c>
      <c r="E2489" t="s">
        <v>6384</v>
      </c>
      <c r="F2489" t="s">
        <v>6581</v>
      </c>
      <c r="G2489" t="s">
        <v>4089</v>
      </c>
      <c r="H2489" t="s">
        <v>1529</v>
      </c>
      <c r="I2489" s="13">
        <v>0</v>
      </c>
      <c r="J2489" t="s">
        <v>2118</v>
      </c>
      <c r="K2489" t="s">
        <v>4090</v>
      </c>
      <c r="L2489" t="s">
        <v>101</v>
      </c>
      <c r="M2489" t="s">
        <v>6656</v>
      </c>
      <c r="N2489" t="s">
        <v>6201</v>
      </c>
      <c r="O2489" t="s">
        <v>6627</v>
      </c>
      <c r="P2489" t="s">
        <v>140</v>
      </c>
      <c r="Q2489" t="s">
        <v>6644</v>
      </c>
      <c r="R2489" t="s">
        <v>6645</v>
      </c>
      <c r="S2489" t="s">
        <v>6454</v>
      </c>
    </row>
    <row r="2490" spans="1:19" x14ac:dyDescent="0.2">
      <c r="A2490" t="s">
        <v>6180</v>
      </c>
      <c r="B2490" t="s">
        <v>5925</v>
      </c>
      <c r="C2490" t="s">
        <v>6092</v>
      </c>
      <c r="D2490" t="s">
        <v>6209</v>
      </c>
      <c r="E2490" t="s">
        <v>6384</v>
      </c>
      <c r="F2490" t="s">
        <v>6581</v>
      </c>
      <c r="G2490" t="s">
        <v>4228</v>
      </c>
      <c r="H2490" t="s">
        <v>4227</v>
      </c>
      <c r="I2490" s="13">
        <v>0</v>
      </c>
      <c r="J2490" t="s">
        <v>2118</v>
      </c>
      <c r="K2490" t="s">
        <v>4229</v>
      </c>
      <c r="L2490" t="s">
        <v>101</v>
      </c>
      <c r="M2490" t="s">
        <v>6656</v>
      </c>
      <c r="N2490" t="s">
        <v>6201</v>
      </c>
      <c r="O2490" t="s">
        <v>6627</v>
      </c>
      <c r="P2490" t="s">
        <v>146</v>
      </c>
      <c r="Q2490" t="s">
        <v>7471</v>
      </c>
      <c r="R2490" t="s">
        <v>7472</v>
      </c>
      <c r="S2490" t="s">
        <v>6454</v>
      </c>
    </row>
    <row r="2491" spans="1:19" x14ac:dyDescent="0.2">
      <c r="A2491" t="s">
        <v>6180</v>
      </c>
      <c r="B2491" t="s">
        <v>5925</v>
      </c>
      <c r="C2491" t="s">
        <v>6092</v>
      </c>
      <c r="D2491" t="s">
        <v>6209</v>
      </c>
      <c r="E2491" t="s">
        <v>6384</v>
      </c>
      <c r="F2491" t="s">
        <v>6581</v>
      </c>
      <c r="G2491" t="s">
        <v>410</v>
      </c>
      <c r="H2491" t="s">
        <v>3416</v>
      </c>
      <c r="I2491" s="13">
        <v>377982</v>
      </c>
      <c r="J2491" t="s">
        <v>2118</v>
      </c>
      <c r="K2491" t="s">
        <v>7473</v>
      </c>
      <c r="L2491" t="s">
        <v>101</v>
      </c>
      <c r="M2491" t="s">
        <v>6656</v>
      </c>
      <c r="N2491" t="s">
        <v>6201</v>
      </c>
      <c r="O2491" t="s">
        <v>6627</v>
      </c>
      <c r="P2491" t="s">
        <v>250</v>
      </c>
      <c r="Q2491" t="s">
        <v>6766</v>
      </c>
      <c r="R2491" t="s">
        <v>6767</v>
      </c>
      <c r="S2491" t="s">
        <v>6454</v>
      </c>
    </row>
    <row r="2492" spans="1:19" x14ac:dyDescent="0.2">
      <c r="A2492" t="s">
        <v>6180</v>
      </c>
      <c r="B2492" t="s">
        <v>5925</v>
      </c>
      <c r="C2492" t="s">
        <v>6092</v>
      </c>
      <c r="D2492" t="s">
        <v>6209</v>
      </c>
      <c r="E2492" t="s">
        <v>6384</v>
      </c>
      <c r="F2492" t="s">
        <v>6581</v>
      </c>
      <c r="G2492" t="s">
        <v>4957</v>
      </c>
      <c r="H2492" t="s">
        <v>4956</v>
      </c>
      <c r="I2492" s="13">
        <v>544000</v>
      </c>
      <c r="J2492" t="s">
        <v>2118</v>
      </c>
      <c r="K2492" t="s">
        <v>4958</v>
      </c>
      <c r="L2492" t="s">
        <v>101</v>
      </c>
      <c r="M2492" t="s">
        <v>6667</v>
      </c>
      <c r="N2492" t="s">
        <v>2692</v>
      </c>
      <c r="O2492" t="s">
        <v>6634</v>
      </c>
      <c r="P2492" t="s">
        <v>919</v>
      </c>
      <c r="Q2492" t="s">
        <v>6724</v>
      </c>
      <c r="R2492" t="s">
        <v>6725</v>
      </c>
      <c r="S2492" t="s">
        <v>6454</v>
      </c>
    </row>
    <row r="2493" spans="1:19" x14ac:dyDescent="0.2">
      <c r="A2493" t="s">
        <v>6180</v>
      </c>
      <c r="B2493" t="s">
        <v>5925</v>
      </c>
      <c r="C2493" t="s">
        <v>6092</v>
      </c>
      <c r="D2493" t="s">
        <v>6209</v>
      </c>
      <c r="E2493" t="s">
        <v>6384</v>
      </c>
      <c r="F2493" t="s">
        <v>6581</v>
      </c>
      <c r="G2493" t="s">
        <v>991</v>
      </c>
      <c r="H2493" t="s">
        <v>7474</v>
      </c>
      <c r="I2493" s="13">
        <v>0</v>
      </c>
      <c r="J2493" t="s">
        <v>2118</v>
      </c>
      <c r="K2493" t="s">
        <v>992</v>
      </c>
      <c r="L2493" t="s">
        <v>101</v>
      </c>
      <c r="M2493" t="s">
        <v>6667</v>
      </c>
      <c r="N2493" t="s">
        <v>2692</v>
      </c>
      <c r="O2493" t="s">
        <v>6634</v>
      </c>
      <c r="P2493" t="s">
        <v>912</v>
      </c>
      <c r="Q2493" t="s">
        <v>6970</v>
      </c>
      <c r="R2493" t="s">
        <v>6645</v>
      </c>
      <c r="S2493" t="s">
        <v>6454</v>
      </c>
    </row>
    <row r="2494" spans="1:19" x14ac:dyDescent="0.2">
      <c r="A2494" t="s">
        <v>6180</v>
      </c>
      <c r="B2494" t="s">
        <v>5925</v>
      </c>
      <c r="C2494" t="s">
        <v>6092</v>
      </c>
      <c r="D2494" t="s">
        <v>6209</v>
      </c>
      <c r="E2494" t="s">
        <v>6384</v>
      </c>
      <c r="F2494" t="s">
        <v>6581</v>
      </c>
      <c r="G2494" t="s">
        <v>2487</v>
      </c>
      <c r="H2494" t="s">
        <v>2486</v>
      </c>
      <c r="I2494" s="13">
        <v>0</v>
      </c>
      <c r="J2494" t="s">
        <v>5385</v>
      </c>
      <c r="K2494" t="s">
        <v>2488</v>
      </c>
      <c r="L2494" t="s">
        <v>101</v>
      </c>
      <c r="M2494" t="s">
        <v>6656</v>
      </c>
      <c r="N2494" t="s">
        <v>6201</v>
      </c>
      <c r="O2494" t="s">
        <v>6627</v>
      </c>
      <c r="P2494" t="s">
        <v>133</v>
      </c>
      <c r="Q2494" t="s">
        <v>7475</v>
      </c>
      <c r="R2494" t="s">
        <v>6760</v>
      </c>
      <c r="S2494" t="s">
        <v>6454</v>
      </c>
    </row>
    <row r="2495" spans="1:19" x14ac:dyDescent="0.2">
      <c r="A2495" t="s">
        <v>6180</v>
      </c>
      <c r="B2495" t="s">
        <v>5925</v>
      </c>
      <c r="C2495" t="s">
        <v>6092</v>
      </c>
      <c r="D2495" t="s">
        <v>6209</v>
      </c>
      <c r="E2495" t="s">
        <v>6384</v>
      </c>
      <c r="F2495" t="s">
        <v>6581</v>
      </c>
      <c r="G2495" t="s">
        <v>7466</v>
      </c>
      <c r="H2495" t="s">
        <v>7458</v>
      </c>
      <c r="I2495" s="13">
        <v>0</v>
      </c>
      <c r="J2495" t="s">
        <v>5385</v>
      </c>
      <c r="K2495" t="s">
        <v>7467</v>
      </c>
      <c r="L2495" t="s">
        <v>101</v>
      </c>
      <c r="M2495" t="s">
        <v>6677</v>
      </c>
      <c r="N2495" t="s">
        <v>6201</v>
      </c>
      <c r="O2495" t="s">
        <v>6628</v>
      </c>
      <c r="P2495" t="s">
        <v>148</v>
      </c>
      <c r="Q2495" t="s">
        <v>7476</v>
      </c>
      <c r="R2495" t="s">
        <v>7477</v>
      </c>
      <c r="S2495" t="s">
        <v>6454</v>
      </c>
    </row>
    <row r="2496" spans="1:19" x14ac:dyDescent="0.2">
      <c r="A2496" t="s">
        <v>6180</v>
      </c>
      <c r="B2496" t="s">
        <v>5925</v>
      </c>
      <c r="C2496" t="s">
        <v>6092</v>
      </c>
      <c r="D2496" t="s">
        <v>6209</v>
      </c>
      <c r="E2496" t="s">
        <v>6384</v>
      </c>
      <c r="F2496" t="s">
        <v>6581</v>
      </c>
      <c r="G2496" t="s">
        <v>3417</v>
      </c>
      <c r="H2496" t="s">
        <v>3416</v>
      </c>
      <c r="I2496" s="13">
        <v>0</v>
      </c>
      <c r="J2496" t="s">
        <v>5385</v>
      </c>
      <c r="K2496" t="s">
        <v>3418</v>
      </c>
      <c r="L2496" t="s">
        <v>101</v>
      </c>
      <c r="M2496" t="s">
        <v>6656</v>
      </c>
      <c r="N2496" t="s">
        <v>6201</v>
      </c>
      <c r="O2496" t="s">
        <v>6627</v>
      </c>
      <c r="P2496" t="s">
        <v>160</v>
      </c>
      <c r="Q2496" t="s">
        <v>7478</v>
      </c>
      <c r="R2496" t="s">
        <v>6673</v>
      </c>
      <c r="S2496" t="s">
        <v>6454</v>
      </c>
    </row>
    <row r="2497" spans="1:19" x14ac:dyDescent="0.2">
      <c r="A2497" t="s">
        <v>5802</v>
      </c>
      <c r="B2497" t="s">
        <v>5958</v>
      </c>
      <c r="C2497" t="s">
        <v>6092</v>
      </c>
      <c r="D2497" t="s">
        <v>6209</v>
      </c>
      <c r="E2497" t="s">
        <v>6385</v>
      </c>
      <c r="F2497" t="s">
        <v>6580</v>
      </c>
      <c r="G2497" t="s">
        <v>7355</v>
      </c>
      <c r="H2497" t="s">
        <v>7356</v>
      </c>
      <c r="I2497" s="13">
        <v>875000</v>
      </c>
      <c r="J2497" t="s">
        <v>12</v>
      </c>
      <c r="K2497" t="s">
        <v>7357</v>
      </c>
      <c r="L2497" t="s">
        <v>101</v>
      </c>
      <c r="M2497" t="s">
        <v>6677</v>
      </c>
      <c r="N2497" t="s">
        <v>6201</v>
      </c>
      <c r="O2497" t="s">
        <v>6628</v>
      </c>
      <c r="P2497" t="s">
        <v>193</v>
      </c>
      <c r="Q2497" t="s">
        <v>6833</v>
      </c>
      <c r="R2497" t="s">
        <v>6834</v>
      </c>
      <c r="S2497" t="s">
        <v>7358</v>
      </c>
    </row>
    <row r="2498" spans="1:19" x14ac:dyDescent="0.2">
      <c r="A2498" t="s">
        <v>5802</v>
      </c>
      <c r="B2498" t="s">
        <v>5958</v>
      </c>
      <c r="C2498" t="s">
        <v>6092</v>
      </c>
      <c r="D2498" t="s">
        <v>6209</v>
      </c>
      <c r="E2498" t="s">
        <v>6385</v>
      </c>
      <c r="F2498" t="s">
        <v>6580</v>
      </c>
      <c r="G2498" t="s">
        <v>7359</v>
      </c>
      <c r="H2498" t="s">
        <v>1181</v>
      </c>
      <c r="I2498" s="13">
        <v>224999</v>
      </c>
      <c r="J2498" t="s">
        <v>12</v>
      </c>
      <c r="K2498" t="s">
        <v>7006</v>
      </c>
      <c r="L2498" t="s">
        <v>101</v>
      </c>
      <c r="M2498" t="s">
        <v>6656</v>
      </c>
      <c r="N2498" t="s">
        <v>6201</v>
      </c>
      <c r="O2498" t="s">
        <v>6627</v>
      </c>
      <c r="P2498" t="s">
        <v>195</v>
      </c>
      <c r="Q2498" t="s">
        <v>6657</v>
      </c>
      <c r="R2498" t="s">
        <v>6658</v>
      </c>
      <c r="S2498" t="s">
        <v>7358</v>
      </c>
    </row>
    <row r="2499" spans="1:19" x14ac:dyDescent="0.2">
      <c r="A2499" t="s">
        <v>5802</v>
      </c>
      <c r="B2499" t="s">
        <v>5958</v>
      </c>
      <c r="C2499" t="s">
        <v>6092</v>
      </c>
      <c r="D2499" t="s">
        <v>6209</v>
      </c>
      <c r="E2499" t="s">
        <v>6385</v>
      </c>
      <c r="F2499" t="s">
        <v>6580</v>
      </c>
      <c r="G2499" t="s">
        <v>2830</v>
      </c>
      <c r="H2499" t="s">
        <v>2829</v>
      </c>
      <c r="I2499" s="13">
        <v>592788</v>
      </c>
      <c r="J2499" t="s">
        <v>1139</v>
      </c>
      <c r="K2499" t="s">
        <v>7360</v>
      </c>
      <c r="L2499" t="s">
        <v>101</v>
      </c>
      <c r="M2499" t="s">
        <v>6677</v>
      </c>
      <c r="N2499" t="s">
        <v>6201</v>
      </c>
      <c r="O2499" t="s">
        <v>6628</v>
      </c>
      <c r="P2499" t="s">
        <v>123</v>
      </c>
      <c r="Q2499" t="s">
        <v>6657</v>
      </c>
      <c r="R2499" t="s">
        <v>6658</v>
      </c>
      <c r="S2499" t="s">
        <v>7358</v>
      </c>
    </row>
    <row r="2500" spans="1:19" x14ac:dyDescent="0.2">
      <c r="A2500" t="s">
        <v>5802</v>
      </c>
      <c r="B2500" t="s">
        <v>5958</v>
      </c>
      <c r="C2500" t="s">
        <v>6092</v>
      </c>
      <c r="D2500" t="s">
        <v>6209</v>
      </c>
      <c r="E2500" t="s">
        <v>6385</v>
      </c>
      <c r="F2500" t="s">
        <v>6580</v>
      </c>
      <c r="G2500" t="s">
        <v>2648</v>
      </c>
      <c r="H2500" t="s">
        <v>2647</v>
      </c>
      <c r="I2500" s="13">
        <v>1645000</v>
      </c>
      <c r="J2500" t="s">
        <v>2118</v>
      </c>
      <c r="K2500" t="s">
        <v>2649</v>
      </c>
      <c r="L2500" t="s">
        <v>101</v>
      </c>
      <c r="M2500" t="s">
        <v>6667</v>
      </c>
      <c r="N2500" t="s">
        <v>2692</v>
      </c>
      <c r="O2500" t="s">
        <v>6634</v>
      </c>
      <c r="P2500" t="s">
        <v>923</v>
      </c>
      <c r="Q2500" t="s">
        <v>7361</v>
      </c>
      <c r="R2500" t="s">
        <v>6725</v>
      </c>
      <c r="S2500" t="s">
        <v>7358</v>
      </c>
    </row>
    <row r="2501" spans="1:19" x14ac:dyDescent="0.2">
      <c r="A2501" t="s">
        <v>5802</v>
      </c>
      <c r="B2501" t="s">
        <v>5958</v>
      </c>
      <c r="C2501" t="s">
        <v>6092</v>
      </c>
      <c r="D2501" t="s">
        <v>6209</v>
      </c>
      <c r="E2501" t="s">
        <v>6385</v>
      </c>
      <c r="F2501" t="s">
        <v>6580</v>
      </c>
      <c r="G2501" t="s">
        <v>2732</v>
      </c>
      <c r="H2501" t="s">
        <v>2731</v>
      </c>
      <c r="I2501" s="13">
        <v>0</v>
      </c>
      <c r="J2501" t="s">
        <v>2118</v>
      </c>
      <c r="K2501" t="s">
        <v>2733</v>
      </c>
      <c r="L2501" t="s">
        <v>101</v>
      </c>
      <c r="M2501" t="s">
        <v>6677</v>
      </c>
      <c r="N2501" t="s">
        <v>6201</v>
      </c>
      <c r="O2501" t="s">
        <v>6628</v>
      </c>
      <c r="P2501" t="s">
        <v>124</v>
      </c>
      <c r="Q2501" t="s">
        <v>6841</v>
      </c>
      <c r="R2501" t="s">
        <v>6842</v>
      </c>
      <c r="S2501" t="s">
        <v>7358</v>
      </c>
    </row>
    <row r="2502" spans="1:19" x14ac:dyDescent="0.2">
      <c r="A2502" t="s">
        <v>5802</v>
      </c>
      <c r="B2502" t="s">
        <v>5958</v>
      </c>
      <c r="C2502" t="s">
        <v>6092</v>
      </c>
      <c r="D2502" t="s">
        <v>6209</v>
      </c>
      <c r="E2502" t="s">
        <v>6385</v>
      </c>
      <c r="F2502" t="s">
        <v>6580</v>
      </c>
      <c r="G2502" t="s">
        <v>2761</v>
      </c>
      <c r="H2502" t="s">
        <v>2731</v>
      </c>
      <c r="I2502" s="13">
        <v>0</v>
      </c>
      <c r="J2502" t="s">
        <v>2118</v>
      </c>
      <c r="K2502" t="s">
        <v>2762</v>
      </c>
      <c r="L2502" t="s">
        <v>101</v>
      </c>
      <c r="M2502" t="s">
        <v>6677</v>
      </c>
      <c r="N2502" t="s">
        <v>6201</v>
      </c>
      <c r="O2502" t="s">
        <v>6628</v>
      </c>
      <c r="P2502" t="s">
        <v>124</v>
      </c>
      <c r="Q2502" t="s">
        <v>7362</v>
      </c>
      <c r="R2502" t="s">
        <v>6936</v>
      </c>
      <c r="S2502" t="s">
        <v>7358</v>
      </c>
    </row>
    <row r="2503" spans="1:19" x14ac:dyDescent="0.2">
      <c r="A2503" t="s">
        <v>5802</v>
      </c>
      <c r="B2503" t="s">
        <v>5958</v>
      </c>
      <c r="C2503" t="s">
        <v>6092</v>
      </c>
      <c r="D2503" t="s">
        <v>6209</v>
      </c>
      <c r="E2503" t="s">
        <v>6385</v>
      </c>
      <c r="F2503" t="s">
        <v>6580</v>
      </c>
      <c r="G2503" t="s">
        <v>4087</v>
      </c>
      <c r="H2503" t="s">
        <v>4086</v>
      </c>
      <c r="I2503" s="13">
        <v>0</v>
      </c>
      <c r="J2503" t="s">
        <v>2118</v>
      </c>
      <c r="K2503" t="s">
        <v>4088</v>
      </c>
      <c r="L2503" t="s">
        <v>101</v>
      </c>
      <c r="M2503" t="s">
        <v>6656</v>
      </c>
      <c r="N2503" t="s">
        <v>6201</v>
      </c>
      <c r="O2503" t="s">
        <v>6627</v>
      </c>
      <c r="P2503" t="s">
        <v>146</v>
      </c>
      <c r="Q2503" t="s">
        <v>6644</v>
      </c>
      <c r="R2503" t="s">
        <v>6645</v>
      </c>
      <c r="S2503" t="s">
        <v>7358</v>
      </c>
    </row>
    <row r="2504" spans="1:19" x14ac:dyDescent="0.2">
      <c r="A2504" t="s">
        <v>5802</v>
      </c>
      <c r="B2504" t="s">
        <v>5958</v>
      </c>
      <c r="C2504" t="s">
        <v>6092</v>
      </c>
      <c r="D2504" t="s">
        <v>6209</v>
      </c>
      <c r="E2504" t="s">
        <v>6385</v>
      </c>
      <c r="F2504" t="s">
        <v>6580</v>
      </c>
      <c r="G2504" t="s">
        <v>948</v>
      </c>
      <c r="H2504" t="s">
        <v>7363</v>
      </c>
      <c r="I2504" s="13">
        <v>0</v>
      </c>
      <c r="J2504" t="s">
        <v>2118</v>
      </c>
      <c r="K2504" t="s">
        <v>949</v>
      </c>
      <c r="L2504" t="s">
        <v>101</v>
      </c>
      <c r="M2504" t="s">
        <v>6667</v>
      </c>
      <c r="N2504" t="s">
        <v>2692</v>
      </c>
      <c r="O2504" t="s">
        <v>6634</v>
      </c>
      <c r="P2504" t="s">
        <v>907</v>
      </c>
      <c r="Q2504" t="s">
        <v>7364</v>
      </c>
      <c r="R2504" t="s">
        <v>6688</v>
      </c>
      <c r="S2504" t="s">
        <v>7358</v>
      </c>
    </row>
    <row r="2505" spans="1:19" x14ac:dyDescent="0.2">
      <c r="A2505" t="s">
        <v>5802</v>
      </c>
      <c r="B2505" t="s">
        <v>5958</v>
      </c>
      <c r="C2505" t="s">
        <v>6092</v>
      </c>
      <c r="D2505" t="s">
        <v>6209</v>
      </c>
      <c r="E2505" t="s">
        <v>6385</v>
      </c>
      <c r="F2505" t="s">
        <v>6580</v>
      </c>
      <c r="G2505" t="s">
        <v>5372</v>
      </c>
      <c r="H2505" t="s">
        <v>5371</v>
      </c>
      <c r="I2505" s="13">
        <v>0</v>
      </c>
      <c r="J2505" t="s">
        <v>2118</v>
      </c>
      <c r="K2505" t="s">
        <v>5373</v>
      </c>
      <c r="L2505" t="s">
        <v>101</v>
      </c>
      <c r="M2505" t="s">
        <v>6660</v>
      </c>
      <c r="N2505" t="s">
        <v>6204</v>
      </c>
      <c r="O2505" t="s">
        <v>6635</v>
      </c>
      <c r="P2505" t="s">
        <v>1033</v>
      </c>
      <c r="Q2505" t="s">
        <v>6644</v>
      </c>
      <c r="R2505" t="s">
        <v>6645</v>
      </c>
      <c r="S2505" t="s">
        <v>7358</v>
      </c>
    </row>
    <row r="2506" spans="1:19" x14ac:dyDescent="0.2">
      <c r="A2506" t="s">
        <v>5788</v>
      </c>
      <c r="B2506" t="s">
        <v>5967</v>
      </c>
      <c r="D2506" t="s">
        <v>6118</v>
      </c>
      <c r="G2506" t="s">
        <v>591</v>
      </c>
      <c r="H2506" t="s">
        <v>590</v>
      </c>
      <c r="I2506" s="13">
        <v>0</v>
      </c>
      <c r="J2506" t="s">
        <v>2118</v>
      </c>
      <c r="K2506" t="s">
        <v>9758</v>
      </c>
      <c r="L2506" t="s">
        <v>101</v>
      </c>
      <c r="M2506" t="s">
        <v>6643</v>
      </c>
      <c r="N2506" t="s">
        <v>6202</v>
      </c>
      <c r="O2506" t="s">
        <v>6630</v>
      </c>
      <c r="P2506" t="s">
        <v>7402</v>
      </c>
      <c r="Q2506" t="s">
        <v>6722</v>
      </c>
      <c r="R2506" t="s">
        <v>6676</v>
      </c>
      <c r="S2506" t="s">
        <v>6585</v>
      </c>
    </row>
    <row r="2507" spans="1:19" x14ac:dyDescent="0.2">
      <c r="A2507" t="s">
        <v>6924</v>
      </c>
      <c r="B2507" t="s">
        <v>6025</v>
      </c>
      <c r="C2507" t="s">
        <v>6086</v>
      </c>
      <c r="D2507" t="s">
        <v>6209</v>
      </c>
      <c r="E2507" t="s">
        <v>6925</v>
      </c>
      <c r="F2507" t="s">
        <v>6587</v>
      </c>
      <c r="G2507" t="s">
        <v>6926</v>
      </c>
      <c r="H2507" t="s">
        <v>6927</v>
      </c>
      <c r="I2507" s="13">
        <v>749803</v>
      </c>
      <c r="J2507" t="s">
        <v>12</v>
      </c>
      <c r="K2507" t="s">
        <v>6928</v>
      </c>
      <c r="L2507" t="s">
        <v>101</v>
      </c>
      <c r="M2507" t="s">
        <v>6677</v>
      </c>
      <c r="N2507" t="s">
        <v>6201</v>
      </c>
      <c r="O2507" t="s">
        <v>6628</v>
      </c>
      <c r="P2507" t="s">
        <v>265</v>
      </c>
      <c r="Q2507" t="s">
        <v>6657</v>
      </c>
      <c r="R2507" t="s">
        <v>6658</v>
      </c>
      <c r="S2507" t="s">
        <v>6437</v>
      </c>
    </row>
    <row r="2508" spans="1:19" x14ac:dyDescent="0.2">
      <c r="A2508" t="s">
        <v>5851</v>
      </c>
      <c r="B2508" t="s">
        <v>5929</v>
      </c>
      <c r="C2508" t="s">
        <v>6095</v>
      </c>
      <c r="D2508" t="s">
        <v>6209</v>
      </c>
      <c r="E2508" t="s">
        <v>6386</v>
      </c>
      <c r="F2508" t="s">
        <v>6611</v>
      </c>
      <c r="G2508" t="s">
        <v>2560</v>
      </c>
      <c r="H2508" t="s">
        <v>2559</v>
      </c>
      <c r="I2508" s="13">
        <v>0</v>
      </c>
      <c r="J2508" t="s">
        <v>2118</v>
      </c>
      <c r="K2508" t="s">
        <v>2561</v>
      </c>
      <c r="L2508" t="s">
        <v>101</v>
      </c>
      <c r="M2508" t="s">
        <v>6660</v>
      </c>
      <c r="N2508" t="s">
        <v>6204</v>
      </c>
      <c r="O2508" t="s">
        <v>6635</v>
      </c>
      <c r="P2508" t="s">
        <v>1057</v>
      </c>
      <c r="Q2508" t="s">
        <v>6919</v>
      </c>
      <c r="R2508" t="s">
        <v>6765</v>
      </c>
      <c r="S2508" t="s">
        <v>6454</v>
      </c>
    </row>
    <row r="2509" spans="1:19" x14ac:dyDescent="0.2">
      <c r="A2509" t="s">
        <v>5739</v>
      </c>
      <c r="B2509" t="s">
        <v>5897</v>
      </c>
      <c r="C2509" t="s">
        <v>6076</v>
      </c>
      <c r="D2509" t="s">
        <v>6209</v>
      </c>
      <c r="E2509" t="s">
        <v>6387</v>
      </c>
      <c r="F2509" t="s">
        <v>6567</v>
      </c>
      <c r="G2509" t="s">
        <v>7286</v>
      </c>
      <c r="H2509" t="s">
        <v>7287</v>
      </c>
      <c r="I2509" s="13">
        <v>500000</v>
      </c>
      <c r="J2509" t="s">
        <v>12</v>
      </c>
      <c r="K2509" t="s">
        <v>7288</v>
      </c>
      <c r="L2509" t="s">
        <v>17</v>
      </c>
      <c r="M2509" t="s">
        <v>6674</v>
      </c>
      <c r="N2509" t="s">
        <v>6203</v>
      </c>
      <c r="O2509" t="s">
        <v>6633</v>
      </c>
      <c r="P2509" t="s">
        <v>43</v>
      </c>
      <c r="Q2509" t="s">
        <v>6752</v>
      </c>
      <c r="R2509" t="s">
        <v>6753</v>
      </c>
      <c r="S2509" t="s">
        <v>6454</v>
      </c>
    </row>
    <row r="2510" spans="1:19" x14ac:dyDescent="0.2">
      <c r="A2510" t="s">
        <v>5739</v>
      </c>
      <c r="B2510" t="s">
        <v>5897</v>
      </c>
      <c r="C2510" t="s">
        <v>6076</v>
      </c>
      <c r="D2510" t="s">
        <v>6209</v>
      </c>
      <c r="E2510" t="s">
        <v>6387</v>
      </c>
      <c r="F2510" t="s">
        <v>6567</v>
      </c>
      <c r="G2510" t="s">
        <v>7289</v>
      </c>
      <c r="H2510" t="s">
        <v>7290</v>
      </c>
      <c r="I2510" s="13">
        <v>529102</v>
      </c>
      <c r="J2510" t="s">
        <v>12</v>
      </c>
      <c r="K2510" t="s">
        <v>7291</v>
      </c>
      <c r="L2510" t="s">
        <v>101</v>
      </c>
      <c r="M2510" t="s">
        <v>6674</v>
      </c>
      <c r="N2510" t="s">
        <v>6203</v>
      </c>
      <c r="O2510" t="s">
        <v>6633</v>
      </c>
      <c r="P2510" t="s">
        <v>43</v>
      </c>
      <c r="Q2510" t="s">
        <v>6752</v>
      </c>
      <c r="R2510" t="s">
        <v>6753</v>
      </c>
      <c r="S2510" t="s">
        <v>6454</v>
      </c>
    </row>
    <row r="2511" spans="1:19" x14ac:dyDescent="0.2">
      <c r="A2511" t="s">
        <v>5739</v>
      </c>
      <c r="B2511" t="s">
        <v>5897</v>
      </c>
      <c r="C2511" t="s">
        <v>6076</v>
      </c>
      <c r="D2511" t="s">
        <v>6209</v>
      </c>
      <c r="E2511" t="s">
        <v>6387</v>
      </c>
      <c r="F2511" t="s">
        <v>6567</v>
      </c>
      <c r="G2511" t="s">
        <v>7292</v>
      </c>
      <c r="H2511" t="s">
        <v>5645</v>
      </c>
      <c r="I2511" s="13">
        <v>549433</v>
      </c>
      <c r="J2511" t="s">
        <v>12</v>
      </c>
      <c r="K2511" t="s">
        <v>7293</v>
      </c>
      <c r="L2511" t="s">
        <v>101</v>
      </c>
      <c r="M2511" t="s">
        <v>6674</v>
      </c>
      <c r="N2511" t="s">
        <v>6203</v>
      </c>
      <c r="O2511" t="s">
        <v>6633</v>
      </c>
      <c r="P2511" t="s">
        <v>43</v>
      </c>
      <c r="Q2511" t="s">
        <v>6657</v>
      </c>
      <c r="R2511" t="s">
        <v>6658</v>
      </c>
      <c r="S2511" t="s">
        <v>6454</v>
      </c>
    </row>
    <row r="2512" spans="1:19" x14ac:dyDescent="0.2">
      <c r="A2512" t="s">
        <v>5739</v>
      </c>
      <c r="B2512" t="s">
        <v>5897</v>
      </c>
      <c r="C2512" t="s">
        <v>6076</v>
      </c>
      <c r="D2512" t="s">
        <v>6209</v>
      </c>
      <c r="E2512" t="s">
        <v>6387</v>
      </c>
      <c r="F2512" t="s">
        <v>6567</v>
      </c>
      <c r="G2512" t="s">
        <v>7294</v>
      </c>
      <c r="H2512" t="s">
        <v>4755</v>
      </c>
      <c r="I2512" s="13">
        <v>0</v>
      </c>
      <c r="J2512" t="s">
        <v>12</v>
      </c>
      <c r="K2512" t="s">
        <v>7295</v>
      </c>
      <c r="L2512" t="s">
        <v>101</v>
      </c>
      <c r="M2512" t="s">
        <v>6674</v>
      </c>
      <c r="N2512" t="s">
        <v>6203</v>
      </c>
      <c r="O2512" t="s">
        <v>6633</v>
      </c>
      <c r="P2512" t="s">
        <v>43</v>
      </c>
      <c r="Q2512" t="s">
        <v>6752</v>
      </c>
      <c r="R2512" t="s">
        <v>6753</v>
      </c>
      <c r="S2512" t="s">
        <v>6454</v>
      </c>
    </row>
    <row r="2513" spans="1:19" x14ac:dyDescent="0.2">
      <c r="A2513" t="s">
        <v>5739</v>
      </c>
      <c r="B2513" t="s">
        <v>5897</v>
      </c>
      <c r="C2513" t="s">
        <v>6076</v>
      </c>
      <c r="D2513" t="s">
        <v>6209</v>
      </c>
      <c r="E2513" t="s">
        <v>6387</v>
      </c>
      <c r="F2513" t="s">
        <v>6567</v>
      </c>
      <c r="G2513" t="s">
        <v>3550</v>
      </c>
      <c r="H2513" t="s">
        <v>3549</v>
      </c>
      <c r="I2513" s="13">
        <v>385000</v>
      </c>
      <c r="J2513" t="s">
        <v>1139</v>
      </c>
      <c r="K2513" t="s">
        <v>7296</v>
      </c>
      <c r="L2513" t="s">
        <v>101</v>
      </c>
      <c r="M2513" t="s">
        <v>6677</v>
      </c>
      <c r="N2513" t="s">
        <v>6201</v>
      </c>
      <c r="O2513" t="s">
        <v>6628</v>
      </c>
      <c r="P2513" t="s">
        <v>148</v>
      </c>
      <c r="Q2513" t="s">
        <v>6665</v>
      </c>
      <c r="R2513" t="s">
        <v>6666</v>
      </c>
      <c r="S2513" t="s">
        <v>6454</v>
      </c>
    </row>
    <row r="2514" spans="1:19" x14ac:dyDescent="0.2">
      <c r="A2514" t="s">
        <v>5739</v>
      </c>
      <c r="B2514" t="s">
        <v>5897</v>
      </c>
      <c r="C2514" t="s">
        <v>6076</v>
      </c>
      <c r="D2514" t="s">
        <v>6209</v>
      </c>
      <c r="E2514" t="s">
        <v>6387</v>
      </c>
      <c r="F2514" t="s">
        <v>6567</v>
      </c>
      <c r="G2514" t="s">
        <v>42</v>
      </c>
      <c r="H2514" t="s">
        <v>7297</v>
      </c>
      <c r="I2514" s="13">
        <v>0</v>
      </c>
      <c r="J2514" t="s">
        <v>2118</v>
      </c>
      <c r="K2514" t="s">
        <v>7298</v>
      </c>
      <c r="L2514" t="s">
        <v>17</v>
      </c>
      <c r="M2514" t="s">
        <v>6674</v>
      </c>
      <c r="N2514" t="s">
        <v>6203</v>
      </c>
      <c r="O2514" t="s">
        <v>6633</v>
      </c>
      <c r="P2514" t="s">
        <v>43</v>
      </c>
      <c r="Q2514" t="s">
        <v>6851</v>
      </c>
      <c r="R2514" t="s">
        <v>6765</v>
      </c>
      <c r="S2514" t="s">
        <v>6454</v>
      </c>
    </row>
    <row r="2515" spans="1:19" x14ac:dyDescent="0.2">
      <c r="A2515" t="s">
        <v>5739</v>
      </c>
      <c r="B2515" t="s">
        <v>5897</v>
      </c>
      <c r="C2515" t="s">
        <v>6076</v>
      </c>
      <c r="D2515" t="s">
        <v>6209</v>
      </c>
      <c r="E2515" t="s">
        <v>6387</v>
      </c>
      <c r="F2515" t="s">
        <v>6567</v>
      </c>
      <c r="G2515" t="s">
        <v>2429</v>
      </c>
      <c r="H2515" t="s">
        <v>2428</v>
      </c>
      <c r="I2515" s="13">
        <v>380000</v>
      </c>
      <c r="J2515" t="s">
        <v>2118</v>
      </c>
      <c r="K2515" t="s">
        <v>2430</v>
      </c>
      <c r="L2515" t="s">
        <v>101</v>
      </c>
      <c r="M2515" t="s">
        <v>6656</v>
      </c>
      <c r="N2515" t="s">
        <v>6201</v>
      </c>
      <c r="O2515" t="s">
        <v>6627</v>
      </c>
      <c r="P2515" t="s">
        <v>188</v>
      </c>
      <c r="Q2515" t="s">
        <v>6759</v>
      </c>
      <c r="R2515" t="s">
        <v>6760</v>
      </c>
      <c r="S2515" t="s">
        <v>6454</v>
      </c>
    </row>
    <row r="2516" spans="1:19" x14ac:dyDescent="0.2">
      <c r="A2516" t="s">
        <v>5739</v>
      </c>
      <c r="B2516" t="s">
        <v>5897</v>
      </c>
      <c r="C2516" t="s">
        <v>6076</v>
      </c>
      <c r="D2516" t="s">
        <v>6209</v>
      </c>
      <c r="E2516" t="s">
        <v>6387</v>
      </c>
      <c r="F2516" t="s">
        <v>6567</v>
      </c>
      <c r="G2516" t="s">
        <v>1394</v>
      </c>
      <c r="H2516" t="s">
        <v>1393</v>
      </c>
      <c r="I2516" s="13">
        <v>1761000</v>
      </c>
      <c r="J2516" t="s">
        <v>2118</v>
      </c>
      <c r="K2516" t="s">
        <v>1395</v>
      </c>
      <c r="L2516" t="s">
        <v>101</v>
      </c>
      <c r="M2516" t="s">
        <v>6667</v>
      </c>
      <c r="N2516" t="s">
        <v>2692</v>
      </c>
      <c r="O2516" t="s">
        <v>6634</v>
      </c>
      <c r="P2516" t="s">
        <v>923</v>
      </c>
      <c r="Q2516" t="s">
        <v>6909</v>
      </c>
      <c r="R2516" t="s">
        <v>6866</v>
      </c>
      <c r="S2516" t="s">
        <v>6454</v>
      </c>
    </row>
    <row r="2517" spans="1:19" x14ac:dyDescent="0.2">
      <c r="A2517" t="s">
        <v>5739</v>
      </c>
      <c r="B2517" t="s">
        <v>5897</v>
      </c>
      <c r="C2517" t="s">
        <v>6076</v>
      </c>
      <c r="D2517" t="s">
        <v>6209</v>
      </c>
      <c r="E2517" t="s">
        <v>6387</v>
      </c>
      <c r="F2517" t="s">
        <v>6567</v>
      </c>
      <c r="G2517" t="s">
        <v>3248</v>
      </c>
      <c r="H2517" t="s">
        <v>3247</v>
      </c>
      <c r="I2517" s="13">
        <v>0</v>
      </c>
      <c r="J2517" t="s">
        <v>2118</v>
      </c>
      <c r="K2517" t="s">
        <v>3249</v>
      </c>
      <c r="L2517" t="s">
        <v>101</v>
      </c>
      <c r="M2517" t="s">
        <v>6677</v>
      </c>
      <c r="N2517" t="s">
        <v>6201</v>
      </c>
      <c r="O2517" t="s">
        <v>6628</v>
      </c>
      <c r="P2517" t="s">
        <v>123</v>
      </c>
      <c r="Q2517" t="s">
        <v>6644</v>
      </c>
      <c r="R2517" t="s">
        <v>6645</v>
      </c>
      <c r="S2517" t="s">
        <v>6454</v>
      </c>
    </row>
    <row r="2518" spans="1:19" x14ac:dyDescent="0.2">
      <c r="A2518" t="s">
        <v>5739</v>
      </c>
      <c r="B2518" t="s">
        <v>5897</v>
      </c>
      <c r="C2518" t="s">
        <v>6076</v>
      </c>
      <c r="D2518" t="s">
        <v>6209</v>
      </c>
      <c r="E2518" t="s">
        <v>6387</v>
      </c>
      <c r="F2518" t="s">
        <v>6567</v>
      </c>
      <c r="G2518" t="s">
        <v>2063</v>
      </c>
      <c r="H2518" t="s">
        <v>2062</v>
      </c>
      <c r="I2518" s="13">
        <v>0</v>
      </c>
      <c r="J2518" t="s">
        <v>2118</v>
      </c>
      <c r="K2518" t="s">
        <v>2064</v>
      </c>
      <c r="L2518" t="s">
        <v>101</v>
      </c>
      <c r="M2518" t="s">
        <v>6656</v>
      </c>
      <c r="N2518" t="s">
        <v>6201</v>
      </c>
      <c r="O2518" t="s">
        <v>6627</v>
      </c>
      <c r="P2518" t="s">
        <v>250</v>
      </c>
      <c r="Q2518" t="s">
        <v>7085</v>
      </c>
      <c r="R2518" t="s">
        <v>6760</v>
      </c>
      <c r="S2518" t="s">
        <v>6454</v>
      </c>
    </row>
    <row r="2519" spans="1:19" x14ac:dyDescent="0.2">
      <c r="A2519" t="s">
        <v>5739</v>
      </c>
      <c r="B2519" t="s">
        <v>5897</v>
      </c>
      <c r="C2519" t="s">
        <v>6076</v>
      </c>
      <c r="D2519" t="s">
        <v>6209</v>
      </c>
      <c r="E2519" t="s">
        <v>6387</v>
      </c>
      <c r="F2519" t="s">
        <v>6567</v>
      </c>
      <c r="G2519" t="s">
        <v>215</v>
      </c>
      <c r="H2519" t="s">
        <v>214</v>
      </c>
      <c r="I2519" s="13">
        <v>0</v>
      </c>
      <c r="J2519" t="s">
        <v>2118</v>
      </c>
      <c r="K2519" t="s">
        <v>216</v>
      </c>
      <c r="L2519" t="s">
        <v>101</v>
      </c>
      <c r="M2519" t="s">
        <v>6656</v>
      </c>
      <c r="N2519" t="s">
        <v>6201</v>
      </c>
      <c r="O2519" t="s">
        <v>6627</v>
      </c>
      <c r="P2519" t="s">
        <v>140</v>
      </c>
      <c r="Q2519" t="s">
        <v>6769</v>
      </c>
      <c r="R2519" t="s">
        <v>6770</v>
      </c>
      <c r="S2519" t="s">
        <v>6454</v>
      </c>
    </row>
    <row r="2520" spans="1:19" x14ac:dyDescent="0.2">
      <c r="A2520" t="s">
        <v>5739</v>
      </c>
      <c r="B2520" t="s">
        <v>5897</v>
      </c>
      <c r="C2520" t="s">
        <v>6076</v>
      </c>
      <c r="D2520" t="s">
        <v>6209</v>
      </c>
      <c r="E2520" t="s">
        <v>6387</v>
      </c>
      <c r="F2520" t="s">
        <v>6567</v>
      </c>
      <c r="G2520" t="s">
        <v>343</v>
      </c>
      <c r="H2520" t="s">
        <v>7299</v>
      </c>
      <c r="I2520" s="13">
        <v>0</v>
      </c>
      <c r="J2520" t="s">
        <v>2118</v>
      </c>
      <c r="K2520" t="s">
        <v>344</v>
      </c>
      <c r="L2520" t="s">
        <v>101</v>
      </c>
      <c r="M2520" t="s">
        <v>6656</v>
      </c>
      <c r="N2520" t="s">
        <v>6201</v>
      </c>
      <c r="O2520" t="s">
        <v>6627</v>
      </c>
      <c r="P2520" t="s">
        <v>250</v>
      </c>
      <c r="Q2520" t="s">
        <v>6689</v>
      </c>
      <c r="R2520" t="s">
        <v>6690</v>
      </c>
      <c r="S2520" t="s">
        <v>6454</v>
      </c>
    </row>
    <row r="2521" spans="1:19" x14ac:dyDescent="0.2">
      <c r="A2521" t="s">
        <v>5739</v>
      </c>
      <c r="B2521" t="s">
        <v>5897</v>
      </c>
      <c r="C2521" t="s">
        <v>6076</v>
      </c>
      <c r="D2521" t="s">
        <v>6209</v>
      </c>
      <c r="E2521" t="s">
        <v>6387</v>
      </c>
      <c r="F2521" t="s">
        <v>6567</v>
      </c>
      <c r="G2521" t="s">
        <v>4707</v>
      </c>
      <c r="H2521" t="s">
        <v>826</v>
      </c>
      <c r="I2521" s="13">
        <v>0</v>
      </c>
      <c r="J2521" t="s">
        <v>2118</v>
      </c>
      <c r="K2521" t="s">
        <v>4708</v>
      </c>
      <c r="L2521" t="s">
        <v>101</v>
      </c>
      <c r="M2521" t="s">
        <v>6674</v>
      </c>
      <c r="N2521" t="s">
        <v>6203</v>
      </c>
      <c r="O2521" t="s">
        <v>6633</v>
      </c>
      <c r="P2521" t="s">
        <v>43</v>
      </c>
      <c r="Q2521" t="s">
        <v>6644</v>
      </c>
      <c r="R2521" t="s">
        <v>6645</v>
      </c>
      <c r="S2521" t="s">
        <v>6454</v>
      </c>
    </row>
    <row r="2522" spans="1:19" x14ac:dyDescent="0.2">
      <c r="A2522" t="s">
        <v>5739</v>
      </c>
      <c r="B2522" t="s">
        <v>5897</v>
      </c>
      <c r="C2522" t="s">
        <v>6076</v>
      </c>
      <c r="D2522" t="s">
        <v>6209</v>
      </c>
      <c r="E2522" t="s">
        <v>6387</v>
      </c>
      <c r="F2522" t="s">
        <v>6567</v>
      </c>
      <c r="G2522" t="s">
        <v>1829</v>
      </c>
      <c r="H2522" t="s">
        <v>1828</v>
      </c>
      <c r="I2522" s="13">
        <v>0</v>
      </c>
      <c r="J2522" t="s">
        <v>2118</v>
      </c>
      <c r="K2522" t="s">
        <v>7300</v>
      </c>
      <c r="L2522" t="s">
        <v>101</v>
      </c>
      <c r="M2522" t="s">
        <v>6674</v>
      </c>
      <c r="N2522" t="s">
        <v>6203</v>
      </c>
      <c r="O2522" t="s">
        <v>6633</v>
      </c>
      <c r="P2522" t="s">
        <v>43</v>
      </c>
      <c r="Q2522" t="s">
        <v>6769</v>
      </c>
      <c r="R2522" t="s">
        <v>6770</v>
      </c>
      <c r="S2522" t="s">
        <v>6454</v>
      </c>
    </row>
    <row r="2523" spans="1:19" x14ac:dyDescent="0.2">
      <c r="A2523" t="s">
        <v>5739</v>
      </c>
      <c r="B2523" t="s">
        <v>5897</v>
      </c>
      <c r="C2523" t="s">
        <v>6076</v>
      </c>
      <c r="D2523" t="s">
        <v>6209</v>
      </c>
      <c r="E2523" t="s">
        <v>6387</v>
      </c>
      <c r="F2523" t="s">
        <v>6567</v>
      </c>
      <c r="G2523" t="s">
        <v>4750</v>
      </c>
      <c r="H2523" t="s">
        <v>4749</v>
      </c>
      <c r="I2523" s="13">
        <v>0</v>
      </c>
      <c r="J2523" t="s">
        <v>2118</v>
      </c>
      <c r="K2523" t="s">
        <v>4751</v>
      </c>
      <c r="L2523" t="s">
        <v>101</v>
      </c>
      <c r="M2523" t="s">
        <v>6674</v>
      </c>
      <c r="N2523" t="s">
        <v>6203</v>
      </c>
      <c r="O2523" t="s">
        <v>6633</v>
      </c>
      <c r="P2523" t="s">
        <v>43</v>
      </c>
      <c r="Q2523" t="s">
        <v>6709</v>
      </c>
      <c r="R2523" t="s">
        <v>6676</v>
      </c>
      <c r="S2523" t="s">
        <v>6454</v>
      </c>
    </row>
    <row r="2524" spans="1:19" x14ac:dyDescent="0.2">
      <c r="A2524" t="s">
        <v>5739</v>
      </c>
      <c r="B2524" t="s">
        <v>5897</v>
      </c>
      <c r="C2524" t="s">
        <v>6076</v>
      </c>
      <c r="D2524" t="s">
        <v>6209</v>
      </c>
      <c r="E2524" t="s">
        <v>6387</v>
      </c>
      <c r="F2524" t="s">
        <v>6567</v>
      </c>
      <c r="G2524" t="s">
        <v>4836</v>
      </c>
      <c r="H2524" t="s">
        <v>893</v>
      </c>
      <c r="I2524" s="13">
        <v>0</v>
      </c>
      <c r="J2524" t="s">
        <v>2118</v>
      </c>
      <c r="K2524" t="s">
        <v>4837</v>
      </c>
      <c r="L2524" t="s">
        <v>101</v>
      </c>
      <c r="M2524" t="s">
        <v>6674</v>
      </c>
      <c r="N2524" t="s">
        <v>6203</v>
      </c>
      <c r="O2524" t="s">
        <v>6633</v>
      </c>
      <c r="P2524" t="s">
        <v>43</v>
      </c>
      <c r="Q2524" t="s">
        <v>6644</v>
      </c>
      <c r="R2524" t="s">
        <v>6645</v>
      </c>
      <c r="S2524" t="s">
        <v>6454</v>
      </c>
    </row>
    <row r="2525" spans="1:19" x14ac:dyDescent="0.2">
      <c r="A2525" t="s">
        <v>5739</v>
      </c>
      <c r="B2525" t="s">
        <v>5897</v>
      </c>
      <c r="C2525" t="s">
        <v>6076</v>
      </c>
      <c r="D2525" t="s">
        <v>6209</v>
      </c>
      <c r="E2525" t="s">
        <v>6387</v>
      </c>
      <c r="F2525" t="s">
        <v>6567</v>
      </c>
      <c r="G2525" t="s">
        <v>4848</v>
      </c>
      <c r="H2525" t="s">
        <v>4847</v>
      </c>
      <c r="I2525" s="13">
        <v>155000</v>
      </c>
      <c r="J2525" t="s">
        <v>2118</v>
      </c>
      <c r="K2525" t="s">
        <v>4849</v>
      </c>
      <c r="L2525" t="s">
        <v>101</v>
      </c>
      <c r="M2525" t="s">
        <v>6674</v>
      </c>
      <c r="N2525" t="s">
        <v>6203</v>
      </c>
      <c r="O2525" t="s">
        <v>6633</v>
      </c>
      <c r="P2525" t="s">
        <v>43</v>
      </c>
      <c r="Q2525" t="s">
        <v>6737</v>
      </c>
      <c r="R2525" t="s">
        <v>6738</v>
      </c>
      <c r="S2525" t="s">
        <v>6454</v>
      </c>
    </row>
    <row r="2526" spans="1:19" x14ac:dyDescent="0.2">
      <c r="A2526" t="s">
        <v>5739</v>
      </c>
      <c r="B2526" t="s">
        <v>5897</v>
      </c>
      <c r="C2526" t="s">
        <v>6076</v>
      </c>
      <c r="D2526" t="s">
        <v>6209</v>
      </c>
      <c r="E2526" t="s">
        <v>6387</v>
      </c>
      <c r="F2526" t="s">
        <v>6567</v>
      </c>
      <c r="G2526" t="s">
        <v>4853</v>
      </c>
      <c r="H2526" t="s">
        <v>4852</v>
      </c>
      <c r="I2526" s="13">
        <v>0</v>
      </c>
      <c r="J2526" t="s">
        <v>2118</v>
      </c>
      <c r="K2526" t="s">
        <v>4854</v>
      </c>
      <c r="L2526" t="s">
        <v>101</v>
      </c>
      <c r="M2526" t="s">
        <v>6674</v>
      </c>
      <c r="N2526" t="s">
        <v>6203</v>
      </c>
      <c r="O2526" t="s">
        <v>6633</v>
      </c>
      <c r="P2526" t="s">
        <v>43</v>
      </c>
      <c r="Q2526" t="s">
        <v>6644</v>
      </c>
      <c r="R2526" t="s">
        <v>6645</v>
      </c>
      <c r="S2526" t="s">
        <v>6454</v>
      </c>
    </row>
    <row r="2527" spans="1:19" x14ac:dyDescent="0.2">
      <c r="A2527" t="s">
        <v>5739</v>
      </c>
      <c r="B2527" t="s">
        <v>5897</v>
      </c>
      <c r="C2527" t="s">
        <v>6076</v>
      </c>
      <c r="D2527" t="s">
        <v>6209</v>
      </c>
      <c r="E2527" t="s">
        <v>6387</v>
      </c>
      <c r="F2527" t="s">
        <v>6567</v>
      </c>
      <c r="G2527" t="s">
        <v>822</v>
      </c>
      <c r="H2527" t="s">
        <v>821</v>
      </c>
      <c r="I2527" s="13">
        <v>0</v>
      </c>
      <c r="J2527" t="s">
        <v>2118</v>
      </c>
      <c r="K2527" t="s">
        <v>823</v>
      </c>
      <c r="L2527" t="s">
        <v>101</v>
      </c>
      <c r="M2527" t="s">
        <v>6674</v>
      </c>
      <c r="N2527" t="s">
        <v>6203</v>
      </c>
      <c r="O2527" t="s">
        <v>6633</v>
      </c>
      <c r="P2527" t="s">
        <v>51</v>
      </c>
      <c r="Q2527" t="s">
        <v>6769</v>
      </c>
      <c r="R2527" t="s">
        <v>6770</v>
      </c>
      <c r="S2527" t="s">
        <v>6454</v>
      </c>
    </row>
    <row r="2528" spans="1:19" x14ac:dyDescent="0.2">
      <c r="A2528" t="s">
        <v>5739</v>
      </c>
      <c r="B2528" t="s">
        <v>5897</v>
      </c>
      <c r="C2528" t="s">
        <v>6076</v>
      </c>
      <c r="D2528" t="s">
        <v>6209</v>
      </c>
      <c r="E2528" t="s">
        <v>6387</v>
      </c>
      <c r="F2528" t="s">
        <v>6567</v>
      </c>
      <c r="G2528" t="s">
        <v>827</v>
      </c>
      <c r="H2528" t="s">
        <v>826</v>
      </c>
      <c r="I2528" s="13">
        <v>0</v>
      </c>
      <c r="J2528" t="s">
        <v>2118</v>
      </c>
      <c r="K2528" t="s">
        <v>828</v>
      </c>
      <c r="L2528" t="s">
        <v>101</v>
      </c>
      <c r="M2528" t="s">
        <v>6674</v>
      </c>
      <c r="N2528" t="s">
        <v>6203</v>
      </c>
      <c r="O2528" t="s">
        <v>6633</v>
      </c>
      <c r="P2528" t="s">
        <v>43</v>
      </c>
      <c r="Q2528" t="s">
        <v>6689</v>
      </c>
      <c r="R2528" t="s">
        <v>6690</v>
      </c>
      <c r="S2528" t="s">
        <v>6454</v>
      </c>
    </row>
    <row r="2529" spans="1:19" x14ac:dyDescent="0.2">
      <c r="A2529" t="s">
        <v>5739</v>
      </c>
      <c r="B2529" t="s">
        <v>5897</v>
      </c>
      <c r="C2529" t="s">
        <v>6076</v>
      </c>
      <c r="D2529" t="s">
        <v>6209</v>
      </c>
      <c r="E2529" t="s">
        <v>6387</v>
      </c>
      <c r="F2529" t="s">
        <v>6567</v>
      </c>
      <c r="G2529" t="s">
        <v>851</v>
      </c>
      <c r="H2529" t="s">
        <v>821</v>
      </c>
      <c r="I2529" s="13">
        <v>0</v>
      </c>
      <c r="J2529" t="s">
        <v>2118</v>
      </c>
      <c r="K2529" t="s">
        <v>852</v>
      </c>
      <c r="L2529" t="s">
        <v>101</v>
      </c>
      <c r="M2529" t="s">
        <v>6674</v>
      </c>
      <c r="N2529" t="s">
        <v>6203</v>
      </c>
      <c r="O2529" t="s">
        <v>6633</v>
      </c>
      <c r="P2529" t="s">
        <v>43</v>
      </c>
      <c r="Q2529" t="s">
        <v>6864</v>
      </c>
      <c r="R2529" t="s">
        <v>6763</v>
      </c>
      <c r="S2529" t="s">
        <v>6454</v>
      </c>
    </row>
    <row r="2530" spans="1:19" x14ac:dyDescent="0.2">
      <c r="A2530" t="s">
        <v>5739</v>
      </c>
      <c r="B2530" t="s">
        <v>5897</v>
      </c>
      <c r="C2530" t="s">
        <v>6076</v>
      </c>
      <c r="D2530" t="s">
        <v>6209</v>
      </c>
      <c r="E2530" t="s">
        <v>6387</v>
      </c>
      <c r="F2530" t="s">
        <v>6567</v>
      </c>
      <c r="G2530" t="s">
        <v>857</v>
      </c>
      <c r="H2530" t="s">
        <v>856</v>
      </c>
      <c r="I2530" s="13">
        <v>0</v>
      </c>
      <c r="J2530" t="s">
        <v>2118</v>
      </c>
      <c r="K2530" t="s">
        <v>858</v>
      </c>
      <c r="L2530" t="s">
        <v>101</v>
      </c>
      <c r="M2530" t="s">
        <v>6674</v>
      </c>
      <c r="N2530" t="s">
        <v>6203</v>
      </c>
      <c r="O2530" t="s">
        <v>6633</v>
      </c>
      <c r="P2530" t="s">
        <v>43</v>
      </c>
      <c r="Q2530" t="s">
        <v>6864</v>
      </c>
      <c r="R2530" t="s">
        <v>6763</v>
      </c>
      <c r="S2530" t="s">
        <v>6454</v>
      </c>
    </row>
    <row r="2531" spans="1:19" x14ac:dyDescent="0.2">
      <c r="A2531" t="s">
        <v>5739</v>
      </c>
      <c r="B2531" t="s">
        <v>5897</v>
      </c>
      <c r="C2531" t="s">
        <v>6076</v>
      </c>
      <c r="D2531" t="s">
        <v>6209</v>
      </c>
      <c r="E2531" t="s">
        <v>6387</v>
      </c>
      <c r="F2531" t="s">
        <v>6567</v>
      </c>
      <c r="G2531" t="s">
        <v>860</v>
      </c>
      <c r="H2531" t="s">
        <v>859</v>
      </c>
      <c r="I2531" s="13">
        <v>0</v>
      </c>
      <c r="J2531" t="s">
        <v>2118</v>
      </c>
      <c r="K2531" t="s">
        <v>861</v>
      </c>
      <c r="L2531" t="s">
        <v>101</v>
      </c>
      <c r="M2531" t="s">
        <v>6674</v>
      </c>
      <c r="N2531" t="s">
        <v>6203</v>
      </c>
      <c r="O2531" t="s">
        <v>6633</v>
      </c>
      <c r="P2531" t="s">
        <v>43</v>
      </c>
      <c r="Q2531" t="s">
        <v>6722</v>
      </c>
      <c r="R2531" t="s">
        <v>6676</v>
      </c>
      <c r="S2531" t="s">
        <v>6454</v>
      </c>
    </row>
    <row r="2532" spans="1:19" x14ac:dyDescent="0.2">
      <c r="A2532" t="s">
        <v>5739</v>
      </c>
      <c r="B2532" t="s">
        <v>5897</v>
      </c>
      <c r="C2532" t="s">
        <v>6076</v>
      </c>
      <c r="D2532" t="s">
        <v>6209</v>
      </c>
      <c r="E2532" t="s">
        <v>6387</v>
      </c>
      <c r="F2532" t="s">
        <v>6567</v>
      </c>
      <c r="G2532" t="s">
        <v>894</v>
      </c>
      <c r="H2532" t="s">
        <v>893</v>
      </c>
      <c r="I2532" s="13">
        <v>1300825</v>
      </c>
      <c r="J2532" t="s">
        <v>2118</v>
      </c>
      <c r="K2532" t="s">
        <v>895</v>
      </c>
      <c r="L2532" t="s">
        <v>101</v>
      </c>
      <c r="M2532" t="s">
        <v>6674</v>
      </c>
      <c r="N2532" t="s">
        <v>6203</v>
      </c>
      <c r="O2532" t="s">
        <v>6633</v>
      </c>
      <c r="P2532" t="s">
        <v>47</v>
      </c>
      <c r="Q2532" t="s">
        <v>6722</v>
      </c>
      <c r="R2532" t="s">
        <v>6676</v>
      </c>
      <c r="S2532" t="s">
        <v>6454</v>
      </c>
    </row>
    <row r="2533" spans="1:19" x14ac:dyDescent="0.2">
      <c r="A2533" t="s">
        <v>5739</v>
      </c>
      <c r="B2533" t="s">
        <v>5897</v>
      </c>
      <c r="C2533" t="s">
        <v>6076</v>
      </c>
      <c r="D2533" t="s">
        <v>6209</v>
      </c>
      <c r="E2533" t="s">
        <v>6387</v>
      </c>
      <c r="F2533" t="s">
        <v>6567</v>
      </c>
      <c r="G2533" t="s">
        <v>5192</v>
      </c>
      <c r="H2533" t="s">
        <v>787</v>
      </c>
      <c r="I2533" s="13">
        <v>439000</v>
      </c>
      <c r="J2533" t="s">
        <v>2118</v>
      </c>
      <c r="K2533" t="s">
        <v>5193</v>
      </c>
      <c r="L2533" t="s">
        <v>101</v>
      </c>
      <c r="M2533" t="s">
        <v>6667</v>
      </c>
      <c r="N2533" t="s">
        <v>2692</v>
      </c>
      <c r="O2533" t="s">
        <v>6634</v>
      </c>
      <c r="P2533" t="s">
        <v>95</v>
      </c>
      <c r="Q2533" t="s">
        <v>7301</v>
      </c>
      <c r="R2533" t="s">
        <v>7223</v>
      </c>
      <c r="S2533" t="s">
        <v>6454</v>
      </c>
    </row>
    <row r="2534" spans="1:19" x14ac:dyDescent="0.2">
      <c r="A2534" t="s">
        <v>5739</v>
      </c>
      <c r="B2534" t="s">
        <v>5897</v>
      </c>
      <c r="C2534" t="s">
        <v>6076</v>
      </c>
      <c r="D2534" t="s">
        <v>6209</v>
      </c>
      <c r="E2534" t="s">
        <v>6387</v>
      </c>
      <c r="F2534" t="s">
        <v>6567</v>
      </c>
      <c r="G2534" t="s">
        <v>5420</v>
      </c>
      <c r="H2534" t="s">
        <v>5419</v>
      </c>
      <c r="I2534" s="13">
        <v>0</v>
      </c>
      <c r="J2534" t="s">
        <v>5385</v>
      </c>
      <c r="K2534" t="s">
        <v>5421</v>
      </c>
      <c r="L2534" t="s">
        <v>101</v>
      </c>
      <c r="M2534" t="s">
        <v>6656</v>
      </c>
      <c r="N2534" t="s">
        <v>6201</v>
      </c>
      <c r="O2534" t="s">
        <v>6627</v>
      </c>
      <c r="P2534" t="s">
        <v>156</v>
      </c>
      <c r="Q2534" t="s">
        <v>7302</v>
      </c>
      <c r="R2534" t="s">
        <v>6842</v>
      </c>
      <c r="S2534" t="s">
        <v>6454</v>
      </c>
    </row>
    <row r="2535" spans="1:19" x14ac:dyDescent="0.2">
      <c r="A2535" t="s">
        <v>5739</v>
      </c>
      <c r="B2535" t="s">
        <v>5897</v>
      </c>
      <c r="C2535" t="s">
        <v>6076</v>
      </c>
      <c r="D2535" t="s">
        <v>6209</v>
      </c>
      <c r="E2535" t="s">
        <v>6387</v>
      </c>
      <c r="F2535" t="s">
        <v>6567</v>
      </c>
      <c r="G2535" t="s">
        <v>5639</v>
      </c>
      <c r="H2535" t="s">
        <v>856</v>
      </c>
      <c r="I2535" s="13">
        <v>0</v>
      </c>
      <c r="J2535" t="s">
        <v>5385</v>
      </c>
      <c r="K2535" t="s">
        <v>5640</v>
      </c>
      <c r="L2535" t="s">
        <v>101</v>
      </c>
      <c r="M2535" t="s">
        <v>6674</v>
      </c>
      <c r="N2535" t="s">
        <v>6203</v>
      </c>
      <c r="O2535" t="s">
        <v>6633</v>
      </c>
      <c r="P2535" t="s">
        <v>43</v>
      </c>
      <c r="Q2535" t="s">
        <v>7303</v>
      </c>
      <c r="R2535" t="s">
        <v>6738</v>
      </c>
      <c r="S2535" t="s">
        <v>6454</v>
      </c>
    </row>
    <row r="2536" spans="1:19" x14ac:dyDescent="0.2">
      <c r="A2536" t="s">
        <v>5739</v>
      </c>
      <c r="B2536" t="s">
        <v>5897</v>
      </c>
      <c r="C2536" t="s">
        <v>6076</v>
      </c>
      <c r="D2536" t="s">
        <v>6209</v>
      </c>
      <c r="E2536" t="s">
        <v>6387</v>
      </c>
      <c r="F2536" t="s">
        <v>6567</v>
      </c>
      <c r="G2536" t="s">
        <v>5646</v>
      </c>
      <c r="H2536" t="s">
        <v>5645</v>
      </c>
      <c r="I2536" s="13">
        <v>0</v>
      </c>
      <c r="J2536" t="s">
        <v>5385</v>
      </c>
      <c r="K2536" t="s">
        <v>5647</v>
      </c>
      <c r="L2536" t="s">
        <v>101</v>
      </c>
      <c r="M2536" t="s">
        <v>6674</v>
      </c>
      <c r="N2536" t="s">
        <v>6203</v>
      </c>
      <c r="O2536" t="s">
        <v>6633</v>
      </c>
      <c r="P2536" t="s">
        <v>43</v>
      </c>
      <c r="Q2536" t="s">
        <v>7021</v>
      </c>
      <c r="R2536" t="s">
        <v>6760</v>
      </c>
      <c r="S2536" t="s">
        <v>6454</v>
      </c>
    </row>
    <row r="2537" spans="1:19" x14ac:dyDescent="0.2">
      <c r="A2537" t="s">
        <v>5739</v>
      </c>
      <c r="B2537" t="s">
        <v>5897</v>
      </c>
      <c r="C2537" t="s">
        <v>6076</v>
      </c>
      <c r="D2537" t="s">
        <v>6209</v>
      </c>
      <c r="E2537" t="s">
        <v>6387</v>
      </c>
      <c r="F2537" t="s">
        <v>6567</v>
      </c>
      <c r="G2537" t="s">
        <v>7294</v>
      </c>
      <c r="H2537" t="s">
        <v>4755</v>
      </c>
      <c r="I2537" s="13">
        <v>800000</v>
      </c>
      <c r="J2537" t="s">
        <v>5722</v>
      </c>
      <c r="K2537" t="s">
        <v>7295</v>
      </c>
      <c r="L2537" t="s">
        <v>101</v>
      </c>
      <c r="M2537" t="s">
        <v>6674</v>
      </c>
      <c r="N2537" t="s">
        <v>6203</v>
      </c>
      <c r="O2537" t="s">
        <v>6633</v>
      </c>
      <c r="P2537" t="s">
        <v>43</v>
      </c>
      <c r="Q2537" t="s">
        <v>6752</v>
      </c>
      <c r="R2537" t="s">
        <v>6753</v>
      </c>
      <c r="S2537" t="s">
        <v>6454</v>
      </c>
    </row>
    <row r="2538" spans="1:19" x14ac:dyDescent="0.2">
      <c r="A2538" t="s">
        <v>5764</v>
      </c>
      <c r="B2538" t="s">
        <v>5944</v>
      </c>
      <c r="C2538" t="s">
        <v>6103</v>
      </c>
      <c r="D2538" t="s">
        <v>6209</v>
      </c>
      <c r="E2538" t="s">
        <v>6430</v>
      </c>
      <c r="F2538" t="s">
        <v>6441</v>
      </c>
      <c r="G2538" t="s">
        <v>270</v>
      </c>
      <c r="H2538" t="s">
        <v>269</v>
      </c>
      <c r="I2538" s="13">
        <v>0</v>
      </c>
      <c r="J2538" t="s">
        <v>2118</v>
      </c>
      <c r="K2538" t="s">
        <v>271</v>
      </c>
      <c r="L2538" t="s">
        <v>101</v>
      </c>
      <c r="M2538" t="s">
        <v>6677</v>
      </c>
      <c r="N2538" t="s">
        <v>6201</v>
      </c>
      <c r="O2538" t="s">
        <v>6628</v>
      </c>
      <c r="P2538" t="s">
        <v>265</v>
      </c>
      <c r="Q2538" t="s">
        <v>7743</v>
      </c>
      <c r="R2538" t="s">
        <v>6683</v>
      </c>
      <c r="S2538" t="s">
        <v>6437</v>
      </c>
    </row>
    <row r="2539" spans="1:19" x14ac:dyDescent="0.2">
      <c r="A2539" t="s">
        <v>5735</v>
      </c>
      <c r="B2539" t="s">
        <v>5888</v>
      </c>
      <c r="C2539" t="s">
        <v>6070</v>
      </c>
      <c r="D2539" t="s">
        <v>6209</v>
      </c>
      <c r="E2539" t="s">
        <v>6388</v>
      </c>
      <c r="F2539" t="s">
        <v>6589</v>
      </c>
      <c r="G2539" t="s">
        <v>2450</v>
      </c>
      <c r="H2539" t="s">
        <v>2449</v>
      </c>
      <c r="I2539" s="13">
        <v>550000</v>
      </c>
      <c r="J2539" t="s">
        <v>1139</v>
      </c>
      <c r="K2539" t="s">
        <v>2451</v>
      </c>
      <c r="L2539" t="s">
        <v>101</v>
      </c>
      <c r="M2539" t="s">
        <v>6656</v>
      </c>
      <c r="N2539" t="s">
        <v>6201</v>
      </c>
      <c r="O2539" t="s">
        <v>6627</v>
      </c>
      <c r="P2539" t="s">
        <v>140</v>
      </c>
      <c r="Q2539" t="s">
        <v>6657</v>
      </c>
      <c r="R2539" t="s">
        <v>6658</v>
      </c>
      <c r="S2539" t="s">
        <v>6436</v>
      </c>
    </row>
    <row r="2540" spans="1:19" x14ac:dyDescent="0.2">
      <c r="A2540" t="s">
        <v>5735</v>
      </c>
      <c r="B2540" t="s">
        <v>5888</v>
      </c>
      <c r="C2540" t="s">
        <v>6070</v>
      </c>
      <c r="D2540" t="s">
        <v>6209</v>
      </c>
      <c r="E2540" t="s">
        <v>6388</v>
      </c>
      <c r="F2540" t="s">
        <v>6589</v>
      </c>
      <c r="G2540" t="s">
        <v>7832</v>
      </c>
      <c r="H2540" t="s">
        <v>3597</v>
      </c>
      <c r="I2540" s="13">
        <v>139501</v>
      </c>
      <c r="J2540" t="s">
        <v>12</v>
      </c>
      <c r="K2540" t="s">
        <v>7143</v>
      </c>
      <c r="L2540" t="s">
        <v>101</v>
      </c>
      <c r="M2540" t="s">
        <v>6656</v>
      </c>
      <c r="N2540" t="s">
        <v>6201</v>
      </c>
      <c r="O2540" t="s">
        <v>6627</v>
      </c>
      <c r="P2540" t="s">
        <v>160</v>
      </c>
      <c r="Q2540" t="s">
        <v>6706</v>
      </c>
      <c r="R2540" t="s">
        <v>6676</v>
      </c>
      <c r="S2540" t="s">
        <v>6437</v>
      </c>
    </row>
    <row r="2541" spans="1:19" x14ac:dyDescent="0.2">
      <c r="A2541" t="s">
        <v>5735</v>
      </c>
      <c r="B2541" t="s">
        <v>5888</v>
      </c>
      <c r="C2541" t="s">
        <v>6070</v>
      </c>
      <c r="D2541" t="s">
        <v>6209</v>
      </c>
      <c r="E2541" t="s">
        <v>6388</v>
      </c>
      <c r="F2541" t="s">
        <v>6589</v>
      </c>
      <c r="G2541" t="s">
        <v>7833</v>
      </c>
      <c r="H2541" t="s">
        <v>7834</v>
      </c>
      <c r="I2541" s="13">
        <v>672603</v>
      </c>
      <c r="J2541" t="s">
        <v>12</v>
      </c>
      <c r="K2541" t="s">
        <v>7835</v>
      </c>
      <c r="L2541" t="s">
        <v>101</v>
      </c>
      <c r="M2541" t="s">
        <v>6677</v>
      </c>
      <c r="N2541" t="s">
        <v>6201</v>
      </c>
      <c r="O2541" t="s">
        <v>6628</v>
      </c>
      <c r="P2541" t="s">
        <v>265</v>
      </c>
      <c r="Q2541" t="s">
        <v>6657</v>
      </c>
      <c r="R2541" t="s">
        <v>6658</v>
      </c>
      <c r="S2541" t="s">
        <v>6437</v>
      </c>
    </row>
    <row r="2542" spans="1:19" x14ac:dyDescent="0.2">
      <c r="A2542" t="s">
        <v>5735</v>
      </c>
      <c r="B2542" t="s">
        <v>5888</v>
      </c>
      <c r="C2542" t="s">
        <v>6070</v>
      </c>
      <c r="D2542" t="s">
        <v>6209</v>
      </c>
      <c r="E2542" t="s">
        <v>6388</v>
      </c>
      <c r="F2542" t="s">
        <v>6589</v>
      </c>
      <c r="G2542" t="s">
        <v>7836</v>
      </c>
      <c r="H2542" t="s">
        <v>5676</v>
      </c>
      <c r="I2542" s="13">
        <v>215000</v>
      </c>
      <c r="J2542" t="s">
        <v>12</v>
      </c>
      <c r="K2542" t="s">
        <v>5677</v>
      </c>
      <c r="L2542" t="s">
        <v>101</v>
      </c>
      <c r="M2542" t="s">
        <v>6660</v>
      </c>
      <c r="N2542" t="s">
        <v>6204</v>
      </c>
      <c r="O2542" t="s">
        <v>6635</v>
      </c>
      <c r="P2542" t="s">
        <v>1033</v>
      </c>
      <c r="Q2542" t="s">
        <v>6755</v>
      </c>
      <c r="R2542" t="s">
        <v>6756</v>
      </c>
      <c r="S2542" t="s">
        <v>6437</v>
      </c>
    </row>
    <row r="2543" spans="1:19" x14ac:dyDescent="0.2">
      <c r="A2543" t="s">
        <v>5735</v>
      </c>
      <c r="B2543" t="s">
        <v>5888</v>
      </c>
      <c r="C2543" t="s">
        <v>6070</v>
      </c>
      <c r="D2543" t="s">
        <v>6209</v>
      </c>
      <c r="E2543" t="s">
        <v>6388</v>
      </c>
      <c r="F2543" t="s">
        <v>6589</v>
      </c>
      <c r="G2543" t="s">
        <v>7837</v>
      </c>
      <c r="H2543" t="s">
        <v>7838</v>
      </c>
      <c r="I2543" s="13">
        <v>360000</v>
      </c>
      <c r="J2543" t="s">
        <v>1139</v>
      </c>
      <c r="K2543" t="s">
        <v>7839</v>
      </c>
      <c r="L2543" t="s">
        <v>101</v>
      </c>
      <c r="M2543" t="s">
        <v>6667</v>
      </c>
      <c r="N2543" t="s">
        <v>2692</v>
      </c>
      <c r="O2543" t="s">
        <v>6634</v>
      </c>
      <c r="P2543" t="s">
        <v>918</v>
      </c>
      <c r="Q2543" t="s">
        <v>7840</v>
      </c>
      <c r="R2543" t="s">
        <v>6765</v>
      </c>
      <c r="S2543" t="s">
        <v>6437</v>
      </c>
    </row>
    <row r="2544" spans="1:19" x14ac:dyDescent="0.2">
      <c r="A2544" t="s">
        <v>5735</v>
      </c>
      <c r="B2544" t="s">
        <v>5888</v>
      </c>
      <c r="C2544" t="s">
        <v>6070</v>
      </c>
      <c r="D2544" t="s">
        <v>6209</v>
      </c>
      <c r="E2544" t="s">
        <v>6388</v>
      </c>
      <c r="F2544" t="s">
        <v>6589</v>
      </c>
      <c r="G2544" t="s">
        <v>3375</v>
      </c>
      <c r="H2544" t="s">
        <v>3374</v>
      </c>
      <c r="I2544" s="13">
        <v>2105000</v>
      </c>
      <c r="J2544" t="s">
        <v>1139</v>
      </c>
      <c r="K2544" t="s">
        <v>7841</v>
      </c>
      <c r="L2544" t="s">
        <v>101</v>
      </c>
      <c r="M2544" t="s">
        <v>6656</v>
      </c>
      <c r="N2544" t="s">
        <v>6201</v>
      </c>
      <c r="O2544" t="s">
        <v>6627</v>
      </c>
      <c r="P2544" t="s">
        <v>1948</v>
      </c>
      <c r="Q2544" t="s">
        <v>7394</v>
      </c>
      <c r="R2544" t="s">
        <v>7395</v>
      </c>
      <c r="S2544" t="s">
        <v>6437</v>
      </c>
    </row>
    <row r="2545" spans="1:19" x14ac:dyDescent="0.2">
      <c r="A2545" t="s">
        <v>5735</v>
      </c>
      <c r="B2545" t="s">
        <v>5888</v>
      </c>
      <c r="C2545" t="s">
        <v>6070</v>
      </c>
      <c r="D2545" t="s">
        <v>6209</v>
      </c>
      <c r="E2545" t="s">
        <v>6388</v>
      </c>
      <c r="F2545" t="s">
        <v>6589</v>
      </c>
      <c r="G2545" t="s">
        <v>3598</v>
      </c>
      <c r="H2545" t="s">
        <v>3597</v>
      </c>
      <c r="I2545" s="13">
        <v>288000</v>
      </c>
      <c r="J2545" t="s">
        <v>1139</v>
      </c>
      <c r="K2545" t="s">
        <v>7842</v>
      </c>
      <c r="L2545" t="s">
        <v>101</v>
      </c>
      <c r="M2545" t="s">
        <v>6677</v>
      </c>
      <c r="N2545" t="s">
        <v>6201</v>
      </c>
      <c r="O2545" t="s">
        <v>6628</v>
      </c>
      <c r="P2545" t="s">
        <v>172</v>
      </c>
      <c r="Q2545" t="s">
        <v>6752</v>
      </c>
      <c r="R2545" t="s">
        <v>6753</v>
      </c>
      <c r="S2545" t="s">
        <v>6437</v>
      </c>
    </row>
    <row r="2546" spans="1:19" x14ac:dyDescent="0.2">
      <c r="A2546" t="s">
        <v>5735</v>
      </c>
      <c r="B2546" t="s">
        <v>5888</v>
      </c>
      <c r="C2546" t="s">
        <v>6070</v>
      </c>
      <c r="D2546" t="s">
        <v>6209</v>
      </c>
      <c r="E2546" t="s">
        <v>6388</v>
      </c>
      <c r="F2546" t="s">
        <v>6589</v>
      </c>
      <c r="G2546" t="s">
        <v>13</v>
      </c>
      <c r="H2546" t="s">
        <v>11</v>
      </c>
      <c r="I2546" s="13">
        <v>0</v>
      </c>
      <c r="J2546" t="s">
        <v>2118</v>
      </c>
      <c r="K2546" t="s">
        <v>14</v>
      </c>
      <c r="L2546" t="s">
        <v>17</v>
      </c>
      <c r="M2546" t="s">
        <v>6761</v>
      </c>
      <c r="N2546" t="s">
        <v>6200</v>
      </c>
      <c r="O2546" t="s">
        <v>6625</v>
      </c>
      <c r="P2546" t="s">
        <v>15</v>
      </c>
      <c r="Q2546" t="s">
        <v>6722</v>
      </c>
      <c r="R2546" t="s">
        <v>6676</v>
      </c>
      <c r="S2546" t="s">
        <v>6437</v>
      </c>
    </row>
    <row r="2547" spans="1:19" x14ac:dyDescent="0.2">
      <c r="A2547" t="s">
        <v>5735</v>
      </c>
      <c r="B2547" t="s">
        <v>5888</v>
      </c>
      <c r="C2547" t="s">
        <v>6070</v>
      </c>
      <c r="D2547" t="s">
        <v>6209</v>
      </c>
      <c r="E2547" t="s">
        <v>6388</v>
      </c>
      <c r="F2547" t="s">
        <v>6589</v>
      </c>
      <c r="G2547" t="s">
        <v>3768</v>
      </c>
      <c r="H2547" t="s">
        <v>3374</v>
      </c>
      <c r="I2547" s="13">
        <v>0</v>
      </c>
      <c r="J2547" t="s">
        <v>2118</v>
      </c>
      <c r="K2547" t="s">
        <v>3769</v>
      </c>
      <c r="L2547" t="s">
        <v>101</v>
      </c>
      <c r="M2547" t="s">
        <v>6677</v>
      </c>
      <c r="N2547" t="s">
        <v>6201</v>
      </c>
      <c r="O2547" t="s">
        <v>6628</v>
      </c>
      <c r="P2547" t="s">
        <v>220</v>
      </c>
      <c r="Q2547" t="s">
        <v>7439</v>
      </c>
      <c r="R2547" t="s">
        <v>7092</v>
      </c>
      <c r="S2547" t="s">
        <v>6437</v>
      </c>
    </row>
    <row r="2548" spans="1:19" x14ac:dyDescent="0.2">
      <c r="A2548" t="s">
        <v>5735</v>
      </c>
      <c r="B2548" t="s">
        <v>5888</v>
      </c>
      <c r="C2548" t="s">
        <v>6070</v>
      </c>
      <c r="D2548" t="s">
        <v>6209</v>
      </c>
      <c r="E2548" t="s">
        <v>6388</v>
      </c>
      <c r="F2548" t="s">
        <v>6589</v>
      </c>
      <c r="G2548" t="s">
        <v>4066</v>
      </c>
      <c r="H2548" t="s">
        <v>4065</v>
      </c>
      <c r="I2548" s="13">
        <v>0</v>
      </c>
      <c r="J2548" t="s">
        <v>2118</v>
      </c>
      <c r="K2548" t="s">
        <v>4067</v>
      </c>
      <c r="L2548" t="s">
        <v>101</v>
      </c>
      <c r="M2548" t="s">
        <v>6656</v>
      </c>
      <c r="N2548" t="s">
        <v>6201</v>
      </c>
      <c r="O2548" t="s">
        <v>6627</v>
      </c>
      <c r="P2548" t="s">
        <v>140</v>
      </c>
      <c r="Q2548" t="s">
        <v>6644</v>
      </c>
      <c r="R2548" t="s">
        <v>6645</v>
      </c>
      <c r="S2548" t="s">
        <v>6437</v>
      </c>
    </row>
    <row r="2549" spans="1:19" x14ac:dyDescent="0.2">
      <c r="A2549" t="s">
        <v>5735</v>
      </c>
      <c r="B2549" t="s">
        <v>5888</v>
      </c>
      <c r="C2549" t="s">
        <v>6070</v>
      </c>
      <c r="D2549" t="s">
        <v>6209</v>
      </c>
      <c r="E2549" t="s">
        <v>6388</v>
      </c>
      <c r="F2549" t="s">
        <v>6589</v>
      </c>
      <c r="G2549" t="s">
        <v>537</v>
      </c>
      <c r="H2549" t="s">
        <v>536</v>
      </c>
      <c r="I2549" s="13">
        <v>0</v>
      </c>
      <c r="J2549" t="s">
        <v>2118</v>
      </c>
      <c r="K2549" t="s">
        <v>7843</v>
      </c>
      <c r="L2549" t="s">
        <v>101</v>
      </c>
      <c r="M2549" t="s">
        <v>6656</v>
      </c>
      <c r="N2549" t="s">
        <v>6201</v>
      </c>
      <c r="O2549" t="s">
        <v>6627</v>
      </c>
      <c r="P2549" t="s">
        <v>160</v>
      </c>
      <c r="Q2549" t="s">
        <v>6766</v>
      </c>
      <c r="R2549" t="s">
        <v>6767</v>
      </c>
      <c r="S2549" t="s">
        <v>6437</v>
      </c>
    </row>
    <row r="2550" spans="1:19" x14ac:dyDescent="0.2">
      <c r="A2550" t="s">
        <v>5735</v>
      </c>
      <c r="B2550" t="s">
        <v>5888</v>
      </c>
      <c r="C2550" t="s">
        <v>6070</v>
      </c>
      <c r="D2550" t="s">
        <v>6209</v>
      </c>
      <c r="E2550" t="s">
        <v>6388</v>
      </c>
      <c r="F2550" t="s">
        <v>6589</v>
      </c>
      <c r="G2550" t="s">
        <v>1035</v>
      </c>
      <c r="H2550" t="s">
        <v>1034</v>
      </c>
      <c r="I2550" s="13">
        <v>0</v>
      </c>
      <c r="J2550" t="s">
        <v>2118</v>
      </c>
      <c r="K2550" t="s">
        <v>1036</v>
      </c>
      <c r="L2550" t="s">
        <v>101</v>
      </c>
      <c r="M2550" t="s">
        <v>6660</v>
      </c>
      <c r="N2550" t="s">
        <v>6204</v>
      </c>
      <c r="O2550" t="s">
        <v>6635</v>
      </c>
      <c r="P2550" t="s">
        <v>1033</v>
      </c>
      <c r="Q2550" t="s">
        <v>7528</v>
      </c>
      <c r="R2550" t="s">
        <v>6842</v>
      </c>
      <c r="S2550" t="s">
        <v>6437</v>
      </c>
    </row>
    <row r="2551" spans="1:19" x14ac:dyDescent="0.2">
      <c r="A2551" t="s">
        <v>5735</v>
      </c>
      <c r="B2551" t="s">
        <v>5888</v>
      </c>
      <c r="C2551" t="s">
        <v>6070</v>
      </c>
      <c r="D2551" t="s">
        <v>6209</v>
      </c>
      <c r="E2551" t="s">
        <v>6388</v>
      </c>
      <c r="F2551" t="s">
        <v>6589</v>
      </c>
      <c r="G2551" t="s">
        <v>7837</v>
      </c>
      <c r="H2551" t="s">
        <v>7838</v>
      </c>
      <c r="I2551" s="13">
        <v>0</v>
      </c>
      <c r="J2551" t="s">
        <v>5385</v>
      </c>
      <c r="K2551" t="s">
        <v>7844</v>
      </c>
      <c r="L2551" t="s">
        <v>101</v>
      </c>
      <c r="M2551" t="s">
        <v>6667</v>
      </c>
      <c r="N2551" t="s">
        <v>2692</v>
      </c>
      <c r="O2551" t="s">
        <v>6634</v>
      </c>
      <c r="P2551" t="s">
        <v>918</v>
      </c>
      <c r="Q2551" t="s">
        <v>7845</v>
      </c>
      <c r="R2551" t="s">
        <v>7846</v>
      </c>
      <c r="S2551" t="s">
        <v>6437</v>
      </c>
    </row>
    <row r="2552" spans="1:19" x14ac:dyDescent="0.2">
      <c r="A2552" t="s">
        <v>5870</v>
      </c>
      <c r="B2552" t="s">
        <v>6052</v>
      </c>
      <c r="C2552" t="s">
        <v>6084</v>
      </c>
      <c r="D2552" t="s">
        <v>6209</v>
      </c>
      <c r="E2552" t="s">
        <v>6389</v>
      </c>
      <c r="F2552" t="s">
        <v>6590</v>
      </c>
      <c r="G2552" t="s">
        <v>4313</v>
      </c>
      <c r="H2552" t="s">
        <v>4312</v>
      </c>
      <c r="I2552" s="13">
        <v>0</v>
      </c>
      <c r="J2552" t="s">
        <v>2118</v>
      </c>
      <c r="K2552" t="s">
        <v>4314</v>
      </c>
      <c r="L2552" t="s">
        <v>101</v>
      </c>
      <c r="M2552" t="s">
        <v>6656</v>
      </c>
      <c r="N2552" t="s">
        <v>6201</v>
      </c>
      <c r="O2552" t="s">
        <v>6627</v>
      </c>
      <c r="P2552" t="s">
        <v>146</v>
      </c>
      <c r="Q2552" t="s">
        <v>6946</v>
      </c>
      <c r="R2552" t="s">
        <v>6767</v>
      </c>
      <c r="S2552" t="s">
        <v>6437</v>
      </c>
    </row>
    <row r="2553" spans="1:19" x14ac:dyDescent="0.2">
      <c r="A2553" t="s">
        <v>5870</v>
      </c>
      <c r="B2553" t="s">
        <v>6052</v>
      </c>
      <c r="C2553" t="s">
        <v>6084</v>
      </c>
      <c r="D2553" t="s">
        <v>6209</v>
      </c>
      <c r="E2553" t="s">
        <v>6389</v>
      </c>
      <c r="F2553" t="s">
        <v>6590</v>
      </c>
      <c r="G2553" t="s">
        <v>4977</v>
      </c>
      <c r="H2553" t="s">
        <v>4976</v>
      </c>
      <c r="I2553" s="13">
        <v>0</v>
      </c>
      <c r="J2553" t="s">
        <v>2118</v>
      </c>
      <c r="K2553" t="s">
        <v>4978</v>
      </c>
      <c r="L2553" t="s">
        <v>101</v>
      </c>
      <c r="M2553" t="s">
        <v>6667</v>
      </c>
      <c r="N2553" t="s">
        <v>2692</v>
      </c>
      <c r="O2553" t="s">
        <v>6634</v>
      </c>
      <c r="P2553" t="s">
        <v>907</v>
      </c>
      <c r="Q2553" t="s">
        <v>6919</v>
      </c>
      <c r="R2553" t="s">
        <v>6765</v>
      </c>
      <c r="S2553" t="s">
        <v>6437</v>
      </c>
    </row>
    <row r="2554" spans="1:19" x14ac:dyDescent="0.2">
      <c r="A2554" t="s">
        <v>5750</v>
      </c>
      <c r="B2554" t="s">
        <v>5919</v>
      </c>
      <c r="C2554" t="s">
        <v>6071</v>
      </c>
      <c r="D2554" t="s">
        <v>6209</v>
      </c>
      <c r="E2554" t="s">
        <v>6390</v>
      </c>
      <c r="F2554" t="s">
        <v>6483</v>
      </c>
      <c r="G2554" t="s">
        <v>2794</v>
      </c>
      <c r="H2554" t="s">
        <v>2793</v>
      </c>
      <c r="I2554" s="13">
        <v>0</v>
      </c>
      <c r="J2554" t="s">
        <v>2118</v>
      </c>
      <c r="K2554" t="s">
        <v>2795</v>
      </c>
      <c r="L2554" t="s">
        <v>101</v>
      </c>
      <c r="M2554" t="s">
        <v>6677</v>
      </c>
      <c r="N2554" t="s">
        <v>6201</v>
      </c>
      <c r="O2554" t="s">
        <v>6628</v>
      </c>
      <c r="P2554" t="s">
        <v>148</v>
      </c>
      <c r="Q2554" t="s">
        <v>6759</v>
      </c>
      <c r="R2554" t="s">
        <v>6760</v>
      </c>
      <c r="S2554" t="s">
        <v>6437</v>
      </c>
    </row>
    <row r="2555" spans="1:19" x14ac:dyDescent="0.2">
      <c r="A2555" t="s">
        <v>5750</v>
      </c>
      <c r="B2555" t="s">
        <v>5919</v>
      </c>
      <c r="C2555" t="s">
        <v>6071</v>
      </c>
      <c r="D2555" t="s">
        <v>6209</v>
      </c>
      <c r="E2555" t="s">
        <v>6390</v>
      </c>
      <c r="F2555" t="s">
        <v>6483</v>
      </c>
      <c r="G2555" t="s">
        <v>1533</v>
      </c>
      <c r="H2555" t="s">
        <v>1532</v>
      </c>
      <c r="I2555" s="13">
        <v>0</v>
      </c>
      <c r="J2555" t="s">
        <v>2118</v>
      </c>
      <c r="K2555" t="s">
        <v>7992</v>
      </c>
      <c r="L2555" t="s">
        <v>101</v>
      </c>
      <c r="M2555" t="s">
        <v>6677</v>
      </c>
      <c r="N2555" t="s">
        <v>6201</v>
      </c>
      <c r="O2555" t="s">
        <v>6628</v>
      </c>
      <c r="P2555" t="s">
        <v>123</v>
      </c>
      <c r="Q2555" t="s">
        <v>6722</v>
      </c>
      <c r="R2555" t="s">
        <v>6676</v>
      </c>
      <c r="S2555" t="s">
        <v>6437</v>
      </c>
    </row>
    <row r="2556" spans="1:19" x14ac:dyDescent="0.2">
      <c r="A2556" t="s">
        <v>5750</v>
      </c>
      <c r="B2556" t="s">
        <v>5919</v>
      </c>
      <c r="C2556" t="s">
        <v>6071</v>
      </c>
      <c r="D2556" t="s">
        <v>6209</v>
      </c>
      <c r="E2556" t="s">
        <v>6390</v>
      </c>
      <c r="F2556" t="s">
        <v>6483</v>
      </c>
      <c r="G2556" t="s">
        <v>1579</v>
      </c>
      <c r="H2556" t="s">
        <v>147</v>
      </c>
      <c r="I2556" s="13">
        <v>0</v>
      </c>
      <c r="J2556" t="s">
        <v>2118</v>
      </c>
      <c r="K2556" t="s">
        <v>7993</v>
      </c>
      <c r="L2556" t="s">
        <v>101</v>
      </c>
      <c r="M2556" t="s">
        <v>6677</v>
      </c>
      <c r="N2556" t="s">
        <v>6201</v>
      </c>
      <c r="O2556" t="s">
        <v>6628</v>
      </c>
      <c r="P2556" t="s">
        <v>148</v>
      </c>
      <c r="Q2556" t="s">
        <v>6722</v>
      </c>
      <c r="R2556" t="s">
        <v>6676</v>
      </c>
      <c r="S2556" t="s">
        <v>6437</v>
      </c>
    </row>
    <row r="2557" spans="1:19" x14ac:dyDescent="0.2">
      <c r="A2557" t="s">
        <v>6195</v>
      </c>
      <c r="B2557" t="s">
        <v>9269</v>
      </c>
      <c r="C2557" t="s">
        <v>6075</v>
      </c>
      <c r="D2557" t="s">
        <v>6209</v>
      </c>
      <c r="E2557" t="s">
        <v>6391</v>
      </c>
      <c r="F2557" t="s">
        <v>6468</v>
      </c>
      <c r="G2557" t="s">
        <v>9270</v>
      </c>
      <c r="H2557" t="s">
        <v>9271</v>
      </c>
      <c r="I2557" s="13">
        <v>405000</v>
      </c>
      <c r="J2557" t="s">
        <v>12</v>
      </c>
      <c r="K2557" t="s">
        <v>6778</v>
      </c>
      <c r="L2557" t="s">
        <v>17</v>
      </c>
      <c r="M2557" t="s">
        <v>6761</v>
      </c>
      <c r="N2557" t="s">
        <v>6200</v>
      </c>
      <c r="O2557" t="s">
        <v>6625</v>
      </c>
      <c r="P2557" t="s">
        <v>15</v>
      </c>
      <c r="Q2557" t="s">
        <v>6779</v>
      </c>
      <c r="R2557" t="s">
        <v>6780</v>
      </c>
      <c r="S2557" t="s">
        <v>6454</v>
      </c>
    </row>
    <row r="2558" spans="1:19" x14ac:dyDescent="0.2">
      <c r="A2558" t="s">
        <v>6195</v>
      </c>
      <c r="B2558" t="s">
        <v>9269</v>
      </c>
      <c r="C2558" t="s">
        <v>6075</v>
      </c>
      <c r="D2558" t="s">
        <v>6209</v>
      </c>
      <c r="E2558" t="s">
        <v>6391</v>
      </c>
      <c r="F2558" t="s">
        <v>6468</v>
      </c>
      <c r="G2558" t="s">
        <v>9272</v>
      </c>
      <c r="H2558" t="s">
        <v>9273</v>
      </c>
      <c r="I2558" s="13">
        <v>10000</v>
      </c>
      <c r="J2558" t="s">
        <v>12</v>
      </c>
      <c r="K2558" t="s">
        <v>9274</v>
      </c>
      <c r="L2558" t="s">
        <v>101</v>
      </c>
      <c r="M2558" t="s">
        <v>6656</v>
      </c>
      <c r="N2558" t="s">
        <v>6201</v>
      </c>
      <c r="O2558" t="s">
        <v>6627</v>
      </c>
      <c r="P2558" t="s">
        <v>141</v>
      </c>
      <c r="Q2558" t="s">
        <v>6939</v>
      </c>
      <c r="R2558" t="s">
        <v>6702</v>
      </c>
      <c r="S2558" t="s">
        <v>6454</v>
      </c>
    </row>
    <row r="2559" spans="1:19" x14ac:dyDescent="0.2">
      <c r="A2559" t="s">
        <v>6195</v>
      </c>
      <c r="B2559" t="s">
        <v>9269</v>
      </c>
      <c r="C2559" t="s">
        <v>6075</v>
      </c>
      <c r="D2559" t="s">
        <v>6209</v>
      </c>
      <c r="E2559" t="s">
        <v>6391</v>
      </c>
      <c r="F2559" t="s">
        <v>6468</v>
      </c>
      <c r="G2559" t="s">
        <v>9275</v>
      </c>
      <c r="H2559" t="s">
        <v>9276</v>
      </c>
      <c r="I2559" s="13">
        <v>571852</v>
      </c>
      <c r="J2559" t="s">
        <v>12</v>
      </c>
      <c r="K2559" t="s">
        <v>9277</v>
      </c>
      <c r="L2559" t="s">
        <v>101</v>
      </c>
      <c r="M2559" t="s">
        <v>6656</v>
      </c>
      <c r="N2559" t="s">
        <v>6201</v>
      </c>
      <c r="O2559" t="s">
        <v>6627</v>
      </c>
      <c r="P2559" t="s">
        <v>156</v>
      </c>
      <c r="Q2559" t="s">
        <v>6657</v>
      </c>
      <c r="R2559" t="s">
        <v>6658</v>
      </c>
      <c r="S2559" t="s">
        <v>6454</v>
      </c>
    </row>
    <row r="2560" spans="1:19" x14ac:dyDescent="0.2">
      <c r="A2560" t="s">
        <v>6195</v>
      </c>
      <c r="B2560" t="s">
        <v>9269</v>
      </c>
      <c r="C2560" t="s">
        <v>6075</v>
      </c>
      <c r="D2560" t="s">
        <v>6209</v>
      </c>
      <c r="E2560" t="s">
        <v>6391</v>
      </c>
      <c r="F2560" t="s">
        <v>6468</v>
      </c>
      <c r="G2560" t="s">
        <v>5418</v>
      </c>
      <c r="H2560" t="s">
        <v>5417</v>
      </c>
      <c r="I2560" s="13">
        <v>495003</v>
      </c>
      <c r="J2560" t="s">
        <v>1139</v>
      </c>
      <c r="K2560" t="s">
        <v>9278</v>
      </c>
      <c r="L2560" t="s">
        <v>101</v>
      </c>
      <c r="M2560" t="s">
        <v>6656</v>
      </c>
      <c r="N2560" t="s">
        <v>6201</v>
      </c>
      <c r="O2560" t="s">
        <v>6627</v>
      </c>
      <c r="P2560" t="s">
        <v>131</v>
      </c>
      <c r="Q2560" t="s">
        <v>7135</v>
      </c>
      <c r="R2560" t="s">
        <v>7136</v>
      </c>
      <c r="S2560" t="s">
        <v>6454</v>
      </c>
    </row>
    <row r="2561" spans="1:19" x14ac:dyDescent="0.2">
      <c r="A2561" t="s">
        <v>6195</v>
      </c>
      <c r="B2561" t="s">
        <v>9269</v>
      </c>
      <c r="C2561" t="s">
        <v>6075</v>
      </c>
      <c r="D2561" t="s">
        <v>6209</v>
      </c>
      <c r="E2561" t="s">
        <v>6391</v>
      </c>
      <c r="F2561" t="s">
        <v>6468</v>
      </c>
      <c r="G2561" t="s">
        <v>2931</v>
      </c>
      <c r="H2561" t="s">
        <v>2930</v>
      </c>
      <c r="I2561" s="13">
        <v>450000</v>
      </c>
      <c r="J2561" t="s">
        <v>1139</v>
      </c>
      <c r="K2561" t="s">
        <v>9279</v>
      </c>
      <c r="L2561" t="s">
        <v>101</v>
      </c>
      <c r="M2561" t="s">
        <v>6677</v>
      </c>
      <c r="N2561" t="s">
        <v>6201</v>
      </c>
      <c r="O2561" t="s">
        <v>6628</v>
      </c>
      <c r="P2561" t="s">
        <v>220</v>
      </c>
      <c r="Q2561" t="s">
        <v>6657</v>
      </c>
      <c r="R2561" t="s">
        <v>6658</v>
      </c>
      <c r="S2561" t="s">
        <v>6454</v>
      </c>
    </row>
    <row r="2562" spans="1:19" x14ac:dyDescent="0.2">
      <c r="A2562" t="s">
        <v>6195</v>
      </c>
      <c r="B2562" t="s">
        <v>9269</v>
      </c>
      <c r="C2562" t="s">
        <v>6075</v>
      </c>
      <c r="D2562" t="s">
        <v>6209</v>
      </c>
      <c r="E2562" t="s">
        <v>6391</v>
      </c>
      <c r="F2562" t="s">
        <v>6468</v>
      </c>
      <c r="G2562" t="s">
        <v>3287</v>
      </c>
      <c r="H2562" t="s">
        <v>3286</v>
      </c>
      <c r="I2562" s="13">
        <v>600000</v>
      </c>
      <c r="J2562" t="s">
        <v>1139</v>
      </c>
      <c r="K2562" t="s">
        <v>3288</v>
      </c>
      <c r="L2562" t="s">
        <v>101</v>
      </c>
      <c r="M2562" t="s">
        <v>6656</v>
      </c>
      <c r="N2562" t="s">
        <v>6201</v>
      </c>
      <c r="O2562" t="s">
        <v>6627</v>
      </c>
      <c r="P2562" t="s">
        <v>188</v>
      </c>
      <c r="Q2562" t="s">
        <v>6833</v>
      </c>
      <c r="R2562" t="s">
        <v>6834</v>
      </c>
      <c r="S2562" t="s">
        <v>6454</v>
      </c>
    </row>
    <row r="2563" spans="1:19" x14ac:dyDescent="0.2">
      <c r="A2563" t="s">
        <v>6195</v>
      </c>
      <c r="B2563" t="s">
        <v>9269</v>
      </c>
      <c r="C2563" t="s">
        <v>6075</v>
      </c>
      <c r="D2563" t="s">
        <v>6209</v>
      </c>
      <c r="E2563" t="s">
        <v>6391</v>
      </c>
      <c r="F2563" t="s">
        <v>6468</v>
      </c>
      <c r="G2563" t="s">
        <v>5554</v>
      </c>
      <c r="H2563" t="s">
        <v>5553</v>
      </c>
      <c r="I2563" s="13">
        <v>650000</v>
      </c>
      <c r="J2563" t="s">
        <v>1139</v>
      </c>
      <c r="K2563" t="s">
        <v>9280</v>
      </c>
      <c r="L2563" t="s">
        <v>101</v>
      </c>
      <c r="M2563" t="s">
        <v>6656</v>
      </c>
      <c r="N2563" t="s">
        <v>6201</v>
      </c>
      <c r="O2563" t="s">
        <v>6627</v>
      </c>
      <c r="P2563" t="s">
        <v>188</v>
      </c>
      <c r="Q2563" t="s">
        <v>7008</v>
      </c>
      <c r="R2563" t="s">
        <v>7009</v>
      </c>
      <c r="S2563" t="s">
        <v>6454</v>
      </c>
    </row>
    <row r="2564" spans="1:19" x14ac:dyDescent="0.2">
      <c r="A2564" t="s">
        <v>6195</v>
      </c>
      <c r="B2564" t="s">
        <v>9269</v>
      </c>
      <c r="C2564" t="s">
        <v>6075</v>
      </c>
      <c r="D2564" t="s">
        <v>6209</v>
      </c>
      <c r="E2564" t="s">
        <v>6391</v>
      </c>
      <c r="F2564" t="s">
        <v>6468</v>
      </c>
      <c r="G2564" t="s">
        <v>1845</v>
      </c>
      <c r="H2564" t="s">
        <v>1844</v>
      </c>
      <c r="I2564" s="13">
        <v>306000</v>
      </c>
      <c r="J2564" t="s">
        <v>1139</v>
      </c>
      <c r="K2564" t="s">
        <v>1846</v>
      </c>
      <c r="L2564" t="s">
        <v>101</v>
      </c>
      <c r="M2564" t="s">
        <v>6667</v>
      </c>
      <c r="N2564" t="s">
        <v>2692</v>
      </c>
      <c r="O2564" t="s">
        <v>6634</v>
      </c>
      <c r="P2564" t="s">
        <v>919</v>
      </c>
      <c r="Q2564" t="s">
        <v>9281</v>
      </c>
      <c r="R2564" t="s">
        <v>6866</v>
      </c>
      <c r="S2564" t="s">
        <v>6454</v>
      </c>
    </row>
    <row r="2565" spans="1:19" x14ac:dyDescent="0.2">
      <c r="A2565" t="s">
        <v>6195</v>
      </c>
      <c r="B2565" t="s">
        <v>9269</v>
      </c>
      <c r="C2565" t="s">
        <v>6075</v>
      </c>
      <c r="D2565" t="s">
        <v>6209</v>
      </c>
      <c r="E2565" t="s">
        <v>6391</v>
      </c>
      <c r="F2565" t="s">
        <v>6468</v>
      </c>
      <c r="G2565" t="s">
        <v>1504</v>
      </c>
      <c r="H2565" t="s">
        <v>1503</v>
      </c>
      <c r="I2565" s="13">
        <v>36852</v>
      </c>
      <c r="J2565" t="s">
        <v>1950</v>
      </c>
      <c r="K2565" t="s">
        <v>1505</v>
      </c>
      <c r="L2565" t="s">
        <v>101</v>
      </c>
      <c r="M2565" t="s">
        <v>6677</v>
      </c>
      <c r="N2565" t="s">
        <v>6201</v>
      </c>
      <c r="O2565" t="s">
        <v>6628</v>
      </c>
      <c r="P2565" t="s">
        <v>123</v>
      </c>
      <c r="Q2565" t="s">
        <v>6868</v>
      </c>
      <c r="R2565" t="s">
        <v>6869</v>
      </c>
      <c r="S2565" t="s">
        <v>6454</v>
      </c>
    </row>
    <row r="2566" spans="1:19" x14ac:dyDescent="0.2">
      <c r="A2566" t="s">
        <v>6195</v>
      </c>
      <c r="B2566" t="s">
        <v>9269</v>
      </c>
      <c r="C2566" t="s">
        <v>6075</v>
      </c>
      <c r="D2566" t="s">
        <v>6209</v>
      </c>
      <c r="E2566" t="s">
        <v>6391</v>
      </c>
      <c r="F2566" t="s">
        <v>6468</v>
      </c>
      <c r="G2566" t="s">
        <v>1293</v>
      </c>
      <c r="H2566" t="s">
        <v>9282</v>
      </c>
      <c r="I2566" s="13">
        <v>0</v>
      </c>
      <c r="J2566" t="s">
        <v>2118</v>
      </c>
      <c r="K2566" t="s">
        <v>1294</v>
      </c>
      <c r="L2566" t="s">
        <v>101</v>
      </c>
      <c r="M2566" t="s">
        <v>6656</v>
      </c>
      <c r="N2566" t="s">
        <v>6201</v>
      </c>
      <c r="O2566" t="s">
        <v>6627</v>
      </c>
      <c r="P2566" t="s">
        <v>141</v>
      </c>
      <c r="Q2566" t="s">
        <v>6769</v>
      </c>
      <c r="R2566" t="s">
        <v>6770</v>
      </c>
      <c r="S2566" t="s">
        <v>6454</v>
      </c>
    </row>
    <row r="2567" spans="1:19" x14ac:dyDescent="0.2">
      <c r="A2567" t="s">
        <v>6195</v>
      </c>
      <c r="B2567" t="s">
        <v>9269</v>
      </c>
      <c r="C2567" t="s">
        <v>6075</v>
      </c>
      <c r="D2567" t="s">
        <v>6209</v>
      </c>
      <c r="E2567" t="s">
        <v>6391</v>
      </c>
      <c r="F2567" t="s">
        <v>6468</v>
      </c>
      <c r="G2567" t="s">
        <v>1504</v>
      </c>
      <c r="H2567" t="s">
        <v>4198</v>
      </c>
      <c r="I2567" s="13">
        <v>0</v>
      </c>
      <c r="J2567" t="s">
        <v>2118</v>
      </c>
      <c r="K2567" t="s">
        <v>1505</v>
      </c>
      <c r="L2567" t="s">
        <v>101</v>
      </c>
      <c r="M2567" t="s">
        <v>6677</v>
      </c>
      <c r="N2567" t="s">
        <v>6201</v>
      </c>
      <c r="O2567" t="s">
        <v>6628</v>
      </c>
      <c r="P2567" t="s">
        <v>123</v>
      </c>
      <c r="Q2567" t="s">
        <v>6868</v>
      </c>
      <c r="R2567" t="s">
        <v>6869</v>
      </c>
      <c r="S2567" t="s">
        <v>6454</v>
      </c>
    </row>
    <row r="2568" spans="1:19" x14ac:dyDescent="0.2">
      <c r="A2568" t="s">
        <v>6195</v>
      </c>
      <c r="B2568" t="s">
        <v>9269</v>
      </c>
      <c r="C2568" t="s">
        <v>6075</v>
      </c>
      <c r="D2568" t="s">
        <v>6209</v>
      </c>
      <c r="E2568" t="s">
        <v>6391</v>
      </c>
      <c r="F2568" t="s">
        <v>6468</v>
      </c>
      <c r="G2568" t="s">
        <v>1701</v>
      </c>
      <c r="H2568" t="s">
        <v>9283</v>
      </c>
      <c r="I2568" s="13">
        <v>500000</v>
      </c>
      <c r="J2568" t="s">
        <v>2118</v>
      </c>
      <c r="K2568" t="s">
        <v>1702</v>
      </c>
      <c r="L2568" t="s">
        <v>101</v>
      </c>
      <c r="M2568" t="s">
        <v>6677</v>
      </c>
      <c r="N2568" t="s">
        <v>6201</v>
      </c>
      <c r="O2568" t="s">
        <v>6628</v>
      </c>
      <c r="P2568" t="s">
        <v>148</v>
      </c>
      <c r="Q2568" t="s">
        <v>7020</v>
      </c>
      <c r="R2568" t="s">
        <v>6702</v>
      </c>
      <c r="S2568" t="s">
        <v>6454</v>
      </c>
    </row>
    <row r="2569" spans="1:19" x14ac:dyDescent="0.2">
      <c r="A2569" t="s">
        <v>6195</v>
      </c>
      <c r="B2569" t="s">
        <v>9269</v>
      </c>
      <c r="C2569" t="s">
        <v>6075</v>
      </c>
      <c r="D2569" t="s">
        <v>6209</v>
      </c>
      <c r="E2569" t="s">
        <v>6391</v>
      </c>
      <c r="F2569" t="s">
        <v>6468</v>
      </c>
      <c r="G2569" t="s">
        <v>1738</v>
      </c>
      <c r="H2569" t="s">
        <v>1737</v>
      </c>
      <c r="I2569" s="13">
        <v>369505</v>
      </c>
      <c r="J2569" t="s">
        <v>2118</v>
      </c>
      <c r="K2569" t="s">
        <v>231</v>
      </c>
      <c r="L2569" t="s">
        <v>101</v>
      </c>
      <c r="M2569" t="s">
        <v>6656</v>
      </c>
      <c r="N2569" t="s">
        <v>6201</v>
      </c>
      <c r="O2569" t="s">
        <v>6627</v>
      </c>
      <c r="P2569" t="s">
        <v>151</v>
      </c>
      <c r="Q2569" t="s">
        <v>6864</v>
      </c>
      <c r="R2569" t="s">
        <v>6763</v>
      </c>
      <c r="S2569" t="s">
        <v>6454</v>
      </c>
    </row>
    <row r="2570" spans="1:19" x14ac:dyDescent="0.2">
      <c r="A2570" t="s">
        <v>6195</v>
      </c>
      <c r="B2570" t="s">
        <v>9269</v>
      </c>
      <c r="C2570" t="s">
        <v>6075</v>
      </c>
      <c r="D2570" t="s">
        <v>6209</v>
      </c>
      <c r="E2570" t="s">
        <v>6391</v>
      </c>
      <c r="F2570" t="s">
        <v>6468</v>
      </c>
      <c r="G2570" t="s">
        <v>3698</v>
      </c>
      <c r="H2570" t="s">
        <v>3697</v>
      </c>
      <c r="I2570" s="13">
        <v>0</v>
      </c>
      <c r="J2570" t="s">
        <v>2118</v>
      </c>
      <c r="K2570" t="s">
        <v>3699</v>
      </c>
      <c r="L2570" t="s">
        <v>101</v>
      </c>
      <c r="M2570" t="s">
        <v>6656</v>
      </c>
      <c r="N2570" t="s">
        <v>6201</v>
      </c>
      <c r="O2570" t="s">
        <v>6627</v>
      </c>
      <c r="P2570" t="s">
        <v>146</v>
      </c>
      <c r="Q2570" t="s">
        <v>6678</v>
      </c>
      <c r="R2570" t="s">
        <v>6679</v>
      </c>
      <c r="S2570" t="s">
        <v>6454</v>
      </c>
    </row>
    <row r="2571" spans="1:19" x14ac:dyDescent="0.2">
      <c r="A2571" t="s">
        <v>6195</v>
      </c>
      <c r="B2571" t="s">
        <v>9269</v>
      </c>
      <c r="C2571" t="s">
        <v>6075</v>
      </c>
      <c r="D2571" t="s">
        <v>6209</v>
      </c>
      <c r="E2571" t="s">
        <v>6391</v>
      </c>
      <c r="F2571" t="s">
        <v>6468</v>
      </c>
      <c r="G2571" t="s">
        <v>3844</v>
      </c>
      <c r="H2571" t="s">
        <v>3843</v>
      </c>
      <c r="I2571" s="13">
        <v>0</v>
      </c>
      <c r="J2571" t="s">
        <v>2118</v>
      </c>
      <c r="K2571" t="s">
        <v>3845</v>
      </c>
      <c r="L2571" t="s">
        <v>101</v>
      </c>
      <c r="M2571" t="s">
        <v>6656</v>
      </c>
      <c r="N2571" t="s">
        <v>6201</v>
      </c>
      <c r="O2571" t="s">
        <v>6627</v>
      </c>
      <c r="P2571" t="s">
        <v>140</v>
      </c>
      <c r="Q2571" t="s">
        <v>6644</v>
      </c>
      <c r="R2571" t="s">
        <v>6645</v>
      </c>
      <c r="S2571" t="s">
        <v>6454</v>
      </c>
    </row>
    <row r="2572" spans="1:19" x14ac:dyDescent="0.2">
      <c r="A2572" t="s">
        <v>6195</v>
      </c>
      <c r="B2572" t="s">
        <v>9269</v>
      </c>
      <c r="C2572" t="s">
        <v>6075</v>
      </c>
      <c r="D2572" t="s">
        <v>6209</v>
      </c>
      <c r="E2572" t="s">
        <v>6391</v>
      </c>
      <c r="F2572" t="s">
        <v>6468</v>
      </c>
      <c r="G2572" t="s">
        <v>2082</v>
      </c>
      <c r="H2572" t="s">
        <v>4198</v>
      </c>
      <c r="I2572" s="13">
        <v>0</v>
      </c>
      <c r="J2572" t="s">
        <v>2118</v>
      </c>
      <c r="K2572" t="s">
        <v>2083</v>
      </c>
      <c r="L2572" t="s">
        <v>101</v>
      </c>
      <c r="M2572" t="s">
        <v>6656</v>
      </c>
      <c r="N2572" t="s">
        <v>6201</v>
      </c>
      <c r="O2572" t="s">
        <v>6627</v>
      </c>
      <c r="P2572" t="s">
        <v>188</v>
      </c>
      <c r="Q2572" t="s">
        <v>6644</v>
      </c>
      <c r="R2572" t="s">
        <v>6645</v>
      </c>
      <c r="S2572" t="s">
        <v>6454</v>
      </c>
    </row>
    <row r="2573" spans="1:19" x14ac:dyDescent="0.2">
      <c r="A2573" t="s">
        <v>6195</v>
      </c>
      <c r="B2573" t="s">
        <v>9269</v>
      </c>
      <c r="C2573" t="s">
        <v>6075</v>
      </c>
      <c r="D2573" t="s">
        <v>6209</v>
      </c>
      <c r="E2573" t="s">
        <v>6391</v>
      </c>
      <c r="F2573" t="s">
        <v>6468</v>
      </c>
      <c r="G2573" t="s">
        <v>4275</v>
      </c>
      <c r="H2573" t="s">
        <v>4274</v>
      </c>
      <c r="I2573" s="13">
        <v>598195</v>
      </c>
      <c r="J2573" t="s">
        <v>2118</v>
      </c>
      <c r="K2573" t="s">
        <v>4276</v>
      </c>
      <c r="L2573" t="s">
        <v>101</v>
      </c>
      <c r="M2573" t="s">
        <v>6656</v>
      </c>
      <c r="N2573" t="s">
        <v>6201</v>
      </c>
      <c r="O2573" t="s">
        <v>6627</v>
      </c>
      <c r="P2573" t="s">
        <v>146</v>
      </c>
      <c r="Q2573" t="s">
        <v>6701</v>
      </c>
      <c r="R2573" t="s">
        <v>6702</v>
      </c>
      <c r="S2573" t="s">
        <v>6454</v>
      </c>
    </row>
    <row r="2574" spans="1:19" x14ac:dyDescent="0.2">
      <c r="A2574" t="s">
        <v>6195</v>
      </c>
      <c r="B2574" t="s">
        <v>9269</v>
      </c>
      <c r="C2574" t="s">
        <v>6075</v>
      </c>
      <c r="D2574" t="s">
        <v>6209</v>
      </c>
      <c r="E2574" t="s">
        <v>6391</v>
      </c>
      <c r="F2574" t="s">
        <v>6468</v>
      </c>
      <c r="G2574" t="s">
        <v>306</v>
      </c>
      <c r="H2574" t="s">
        <v>305</v>
      </c>
      <c r="I2574" s="13">
        <v>0</v>
      </c>
      <c r="J2574" t="s">
        <v>2118</v>
      </c>
      <c r="K2574" t="s">
        <v>307</v>
      </c>
      <c r="L2574" t="s">
        <v>101</v>
      </c>
      <c r="M2574" t="s">
        <v>6677</v>
      </c>
      <c r="N2574" t="s">
        <v>6201</v>
      </c>
      <c r="O2574" t="s">
        <v>6628</v>
      </c>
      <c r="P2574" t="s">
        <v>193</v>
      </c>
      <c r="Q2574" t="s">
        <v>6769</v>
      </c>
      <c r="R2574" t="s">
        <v>6770</v>
      </c>
      <c r="S2574" t="s">
        <v>6454</v>
      </c>
    </row>
    <row r="2575" spans="1:19" x14ac:dyDescent="0.2">
      <c r="A2575" t="s">
        <v>6195</v>
      </c>
      <c r="B2575" t="s">
        <v>9269</v>
      </c>
      <c r="C2575" t="s">
        <v>6075</v>
      </c>
      <c r="D2575" t="s">
        <v>6209</v>
      </c>
      <c r="E2575" t="s">
        <v>6391</v>
      </c>
      <c r="F2575" t="s">
        <v>6468</v>
      </c>
      <c r="G2575" t="s">
        <v>434</v>
      </c>
      <c r="H2575" t="s">
        <v>433</v>
      </c>
      <c r="I2575" s="13">
        <v>350000</v>
      </c>
      <c r="J2575" t="s">
        <v>2118</v>
      </c>
      <c r="K2575" t="s">
        <v>9284</v>
      </c>
      <c r="L2575" t="s">
        <v>101</v>
      </c>
      <c r="M2575" t="s">
        <v>6677</v>
      </c>
      <c r="N2575" t="s">
        <v>6201</v>
      </c>
      <c r="O2575" t="s">
        <v>6628</v>
      </c>
      <c r="P2575" t="s">
        <v>148</v>
      </c>
      <c r="Q2575" t="s">
        <v>6766</v>
      </c>
      <c r="R2575" t="s">
        <v>6767</v>
      </c>
      <c r="S2575" t="s">
        <v>6454</v>
      </c>
    </row>
    <row r="2576" spans="1:19" x14ac:dyDescent="0.2">
      <c r="A2576" t="s">
        <v>6195</v>
      </c>
      <c r="B2576" t="s">
        <v>9269</v>
      </c>
      <c r="C2576" t="s">
        <v>6075</v>
      </c>
      <c r="D2576" t="s">
        <v>6209</v>
      </c>
      <c r="E2576" t="s">
        <v>6391</v>
      </c>
      <c r="F2576" t="s">
        <v>6468</v>
      </c>
      <c r="G2576" t="s">
        <v>2132</v>
      </c>
      <c r="H2576" t="s">
        <v>2131</v>
      </c>
      <c r="I2576" s="13">
        <v>0</v>
      </c>
      <c r="J2576" t="s">
        <v>5385</v>
      </c>
      <c r="K2576" t="s">
        <v>2133</v>
      </c>
      <c r="L2576" t="s">
        <v>17</v>
      </c>
      <c r="M2576" t="s">
        <v>6761</v>
      </c>
      <c r="N2576" t="s">
        <v>6200</v>
      </c>
      <c r="O2576" t="s">
        <v>6625</v>
      </c>
      <c r="P2576" t="s">
        <v>2134</v>
      </c>
      <c r="Q2576" t="s">
        <v>6644</v>
      </c>
      <c r="R2576" t="s">
        <v>6645</v>
      </c>
      <c r="S2576" t="s">
        <v>6454</v>
      </c>
    </row>
    <row r="2577" spans="1:19" x14ac:dyDescent="0.2">
      <c r="A2577" t="s">
        <v>6195</v>
      </c>
      <c r="B2577" t="s">
        <v>9269</v>
      </c>
      <c r="C2577" t="s">
        <v>6075</v>
      </c>
      <c r="D2577" t="s">
        <v>6209</v>
      </c>
      <c r="E2577" t="s">
        <v>6391</v>
      </c>
      <c r="F2577" t="s">
        <v>6468</v>
      </c>
      <c r="G2577" t="s">
        <v>3529</v>
      </c>
      <c r="H2577" t="s">
        <v>3528</v>
      </c>
      <c r="I2577" s="13">
        <v>0</v>
      </c>
      <c r="J2577" t="s">
        <v>5385</v>
      </c>
      <c r="K2577" t="s">
        <v>3530</v>
      </c>
      <c r="L2577" t="s">
        <v>101</v>
      </c>
      <c r="M2577" t="s">
        <v>6677</v>
      </c>
      <c r="N2577" t="s">
        <v>6201</v>
      </c>
      <c r="O2577" t="s">
        <v>6628</v>
      </c>
      <c r="P2577" t="s">
        <v>148</v>
      </c>
      <c r="Q2577" t="s">
        <v>9285</v>
      </c>
      <c r="R2577" t="s">
        <v>6734</v>
      </c>
      <c r="S2577" t="s">
        <v>6454</v>
      </c>
    </row>
    <row r="2578" spans="1:19" x14ac:dyDescent="0.2">
      <c r="A2578" t="s">
        <v>5868</v>
      </c>
      <c r="B2578" t="s">
        <v>6051</v>
      </c>
      <c r="C2578" t="s">
        <v>6125</v>
      </c>
      <c r="D2578" t="s">
        <v>6209</v>
      </c>
      <c r="E2578" t="s">
        <v>6392</v>
      </c>
      <c r="F2578" t="s">
        <v>6538</v>
      </c>
      <c r="G2578" t="s">
        <v>8081</v>
      </c>
      <c r="H2578" t="s">
        <v>8082</v>
      </c>
      <c r="I2578" s="13">
        <v>750001</v>
      </c>
      <c r="J2578" t="s">
        <v>12</v>
      </c>
      <c r="K2578" t="s">
        <v>8083</v>
      </c>
      <c r="L2578" t="s">
        <v>101</v>
      </c>
      <c r="M2578" t="s">
        <v>6656</v>
      </c>
      <c r="N2578" t="s">
        <v>6201</v>
      </c>
      <c r="O2578" t="s">
        <v>6627</v>
      </c>
      <c r="P2578" t="s">
        <v>140</v>
      </c>
      <c r="Q2578" t="s">
        <v>8084</v>
      </c>
      <c r="R2578" t="s">
        <v>8085</v>
      </c>
      <c r="S2578" t="s">
        <v>6437</v>
      </c>
    </row>
    <row r="2579" spans="1:19" x14ac:dyDescent="0.2">
      <c r="A2579" t="s">
        <v>5868</v>
      </c>
      <c r="B2579" t="s">
        <v>6051</v>
      </c>
      <c r="C2579" t="s">
        <v>6125</v>
      </c>
      <c r="D2579" t="s">
        <v>6209</v>
      </c>
      <c r="E2579" t="s">
        <v>6392</v>
      </c>
      <c r="F2579" t="s">
        <v>6538</v>
      </c>
      <c r="G2579" t="s">
        <v>4163</v>
      </c>
      <c r="H2579" t="s">
        <v>4162</v>
      </c>
      <c r="I2579" s="13">
        <v>0</v>
      </c>
      <c r="J2579" t="s">
        <v>2118</v>
      </c>
      <c r="K2579" t="s">
        <v>4164</v>
      </c>
      <c r="L2579" t="s">
        <v>101</v>
      </c>
      <c r="M2579" t="s">
        <v>6677</v>
      </c>
      <c r="N2579" t="s">
        <v>6201</v>
      </c>
      <c r="O2579" t="s">
        <v>6628</v>
      </c>
      <c r="P2579" t="s">
        <v>265</v>
      </c>
      <c r="Q2579" t="s">
        <v>6644</v>
      </c>
      <c r="R2579" t="s">
        <v>6645</v>
      </c>
      <c r="S2579" t="s">
        <v>6437</v>
      </c>
    </row>
    <row r="2580" spans="1:19" x14ac:dyDescent="0.2">
      <c r="A2580" t="s">
        <v>6185</v>
      </c>
      <c r="B2580" t="s">
        <v>5902</v>
      </c>
      <c r="C2580" t="s">
        <v>6081</v>
      </c>
      <c r="D2580" t="s">
        <v>6209</v>
      </c>
      <c r="E2580" t="s">
        <v>6393</v>
      </c>
      <c r="F2580" t="s">
        <v>6592</v>
      </c>
      <c r="G2580" t="s">
        <v>8037</v>
      </c>
      <c r="H2580" t="s">
        <v>5510</v>
      </c>
      <c r="I2580" s="13">
        <v>562500</v>
      </c>
      <c r="J2580" t="s">
        <v>12</v>
      </c>
      <c r="K2580" t="s">
        <v>8038</v>
      </c>
      <c r="L2580" t="s">
        <v>17</v>
      </c>
      <c r="M2580" t="s">
        <v>6761</v>
      </c>
      <c r="N2580" t="s">
        <v>6200</v>
      </c>
      <c r="O2580" t="s">
        <v>6625</v>
      </c>
      <c r="P2580" t="s">
        <v>100</v>
      </c>
      <c r="Q2580" t="s">
        <v>6784</v>
      </c>
      <c r="R2580" t="s">
        <v>6785</v>
      </c>
      <c r="S2580" t="s">
        <v>6437</v>
      </c>
    </row>
    <row r="2581" spans="1:19" x14ac:dyDescent="0.2">
      <c r="A2581" t="s">
        <v>6185</v>
      </c>
      <c r="B2581" t="s">
        <v>5902</v>
      </c>
      <c r="C2581" t="s">
        <v>6081</v>
      </c>
      <c r="D2581" t="s">
        <v>6209</v>
      </c>
      <c r="E2581" t="s">
        <v>6393</v>
      </c>
      <c r="F2581" t="s">
        <v>6592</v>
      </c>
      <c r="G2581" t="s">
        <v>8039</v>
      </c>
      <c r="H2581" t="s">
        <v>8040</v>
      </c>
      <c r="I2581" s="13">
        <v>779963</v>
      </c>
      <c r="J2581" t="s">
        <v>12</v>
      </c>
      <c r="K2581" t="s">
        <v>8041</v>
      </c>
      <c r="L2581" t="s">
        <v>101</v>
      </c>
      <c r="M2581" t="s">
        <v>6677</v>
      </c>
      <c r="N2581" t="s">
        <v>6201</v>
      </c>
      <c r="O2581" t="s">
        <v>6628</v>
      </c>
      <c r="P2581" t="s">
        <v>149</v>
      </c>
      <c r="Q2581" t="s">
        <v>6651</v>
      </c>
      <c r="R2581" t="s">
        <v>6652</v>
      </c>
      <c r="S2581" t="s">
        <v>6437</v>
      </c>
    </row>
    <row r="2582" spans="1:19" x14ac:dyDescent="0.2">
      <c r="A2582" t="s">
        <v>6185</v>
      </c>
      <c r="B2582" t="s">
        <v>5902</v>
      </c>
      <c r="C2582" t="s">
        <v>6081</v>
      </c>
      <c r="D2582" t="s">
        <v>6209</v>
      </c>
      <c r="E2582" t="s">
        <v>6393</v>
      </c>
      <c r="F2582" t="s">
        <v>6592</v>
      </c>
      <c r="G2582" t="s">
        <v>8042</v>
      </c>
      <c r="H2582" t="s">
        <v>8043</v>
      </c>
      <c r="I2582" s="13">
        <v>343957</v>
      </c>
      <c r="J2582" t="s">
        <v>12</v>
      </c>
      <c r="K2582" t="s">
        <v>8044</v>
      </c>
      <c r="L2582" t="s">
        <v>101</v>
      </c>
      <c r="M2582" t="s">
        <v>6674</v>
      </c>
      <c r="N2582" t="s">
        <v>6203</v>
      </c>
      <c r="O2582" t="s">
        <v>6633</v>
      </c>
      <c r="P2582" t="s">
        <v>51</v>
      </c>
      <c r="Q2582" t="s">
        <v>6657</v>
      </c>
      <c r="R2582" t="s">
        <v>6658</v>
      </c>
      <c r="S2582" t="s">
        <v>6437</v>
      </c>
    </row>
    <row r="2583" spans="1:19" x14ac:dyDescent="0.2">
      <c r="A2583" t="s">
        <v>6185</v>
      </c>
      <c r="B2583" t="s">
        <v>5902</v>
      </c>
      <c r="C2583" t="s">
        <v>6081</v>
      </c>
      <c r="D2583" t="s">
        <v>6209</v>
      </c>
      <c r="E2583" t="s">
        <v>6393</v>
      </c>
      <c r="F2583" t="s">
        <v>6592</v>
      </c>
      <c r="G2583" t="s">
        <v>8045</v>
      </c>
      <c r="H2583" t="s">
        <v>1667</v>
      </c>
      <c r="I2583" s="13">
        <v>600000</v>
      </c>
      <c r="J2583" t="s">
        <v>12</v>
      </c>
      <c r="K2583" t="s">
        <v>8046</v>
      </c>
      <c r="L2583" t="s">
        <v>101</v>
      </c>
      <c r="M2583" t="s">
        <v>6674</v>
      </c>
      <c r="N2583" t="s">
        <v>6203</v>
      </c>
      <c r="O2583" t="s">
        <v>6633</v>
      </c>
      <c r="P2583" t="s">
        <v>47</v>
      </c>
      <c r="Q2583" t="s">
        <v>6657</v>
      </c>
      <c r="R2583" t="s">
        <v>6658</v>
      </c>
      <c r="S2583" t="s">
        <v>6437</v>
      </c>
    </row>
    <row r="2584" spans="1:19" x14ac:dyDescent="0.2">
      <c r="A2584" t="s">
        <v>6185</v>
      </c>
      <c r="B2584" t="s">
        <v>5902</v>
      </c>
      <c r="C2584" t="s">
        <v>6081</v>
      </c>
      <c r="D2584" t="s">
        <v>6209</v>
      </c>
      <c r="E2584" t="s">
        <v>6393</v>
      </c>
      <c r="F2584" t="s">
        <v>6592</v>
      </c>
      <c r="G2584" t="s">
        <v>8047</v>
      </c>
      <c r="H2584" t="s">
        <v>2100</v>
      </c>
      <c r="I2584" s="13">
        <v>365000</v>
      </c>
      <c r="J2584" t="s">
        <v>12</v>
      </c>
      <c r="K2584" t="s">
        <v>8048</v>
      </c>
      <c r="L2584" t="s">
        <v>101</v>
      </c>
      <c r="M2584" t="s">
        <v>6667</v>
      </c>
      <c r="N2584" t="s">
        <v>2692</v>
      </c>
      <c r="O2584" t="s">
        <v>6634</v>
      </c>
      <c r="P2584" t="s">
        <v>918</v>
      </c>
      <c r="Q2584" t="s">
        <v>7840</v>
      </c>
      <c r="R2584" t="s">
        <v>6765</v>
      </c>
      <c r="S2584" t="s">
        <v>6437</v>
      </c>
    </row>
    <row r="2585" spans="1:19" x14ac:dyDescent="0.2">
      <c r="A2585" t="s">
        <v>6185</v>
      </c>
      <c r="B2585" t="s">
        <v>5902</v>
      </c>
      <c r="C2585" t="s">
        <v>6081</v>
      </c>
      <c r="D2585" t="s">
        <v>6209</v>
      </c>
      <c r="E2585" t="s">
        <v>6393</v>
      </c>
      <c r="F2585" t="s">
        <v>6592</v>
      </c>
      <c r="G2585" t="s">
        <v>2558</v>
      </c>
      <c r="H2585" t="s">
        <v>2247</v>
      </c>
      <c r="I2585" s="13">
        <v>320000</v>
      </c>
      <c r="J2585" t="s">
        <v>1139</v>
      </c>
      <c r="K2585" t="s">
        <v>5212</v>
      </c>
      <c r="L2585" t="s">
        <v>101</v>
      </c>
      <c r="M2585" t="s">
        <v>6660</v>
      </c>
      <c r="N2585" t="s">
        <v>6204</v>
      </c>
      <c r="O2585" t="s">
        <v>6635</v>
      </c>
      <c r="P2585" t="s">
        <v>1033</v>
      </c>
      <c r="Q2585" t="s">
        <v>8049</v>
      </c>
      <c r="R2585" t="s">
        <v>7124</v>
      </c>
      <c r="S2585" t="s">
        <v>6437</v>
      </c>
    </row>
    <row r="2586" spans="1:19" x14ac:dyDescent="0.2">
      <c r="A2586" t="s">
        <v>6185</v>
      </c>
      <c r="B2586" t="s">
        <v>5902</v>
      </c>
      <c r="C2586" t="s">
        <v>6081</v>
      </c>
      <c r="D2586" t="s">
        <v>6209</v>
      </c>
      <c r="E2586" t="s">
        <v>6393</v>
      </c>
      <c r="F2586" t="s">
        <v>6592</v>
      </c>
      <c r="G2586" t="s">
        <v>2565</v>
      </c>
      <c r="H2586" t="s">
        <v>2564</v>
      </c>
      <c r="I2586" s="13">
        <v>516000</v>
      </c>
      <c r="J2586" t="s">
        <v>1139</v>
      </c>
      <c r="K2586" t="s">
        <v>2566</v>
      </c>
      <c r="L2586" t="s">
        <v>101</v>
      </c>
      <c r="M2586" t="s">
        <v>6660</v>
      </c>
      <c r="N2586" t="s">
        <v>6204</v>
      </c>
      <c r="O2586" t="s">
        <v>6635</v>
      </c>
      <c r="P2586" t="s">
        <v>1106</v>
      </c>
      <c r="Q2586" t="s">
        <v>6657</v>
      </c>
      <c r="R2586" t="s">
        <v>6658</v>
      </c>
      <c r="S2586" t="s">
        <v>6437</v>
      </c>
    </row>
    <row r="2587" spans="1:19" x14ac:dyDescent="0.2">
      <c r="A2587" t="s">
        <v>6185</v>
      </c>
      <c r="B2587" t="s">
        <v>5902</v>
      </c>
      <c r="C2587" t="s">
        <v>6081</v>
      </c>
      <c r="D2587" t="s">
        <v>6209</v>
      </c>
      <c r="E2587" t="s">
        <v>6393</v>
      </c>
      <c r="F2587" t="s">
        <v>6592</v>
      </c>
      <c r="G2587" t="s">
        <v>5494</v>
      </c>
      <c r="H2587" t="s">
        <v>1667</v>
      </c>
      <c r="I2587" s="13">
        <v>138064</v>
      </c>
      <c r="J2587" t="s">
        <v>1139</v>
      </c>
      <c r="K2587" t="s">
        <v>8050</v>
      </c>
      <c r="L2587" t="s">
        <v>101</v>
      </c>
      <c r="M2587" t="s">
        <v>6674</v>
      </c>
      <c r="N2587" t="s">
        <v>6203</v>
      </c>
      <c r="O2587" t="s">
        <v>6633</v>
      </c>
      <c r="P2587" t="s">
        <v>790</v>
      </c>
      <c r="Q2587" t="s">
        <v>6651</v>
      </c>
      <c r="R2587" t="s">
        <v>6652</v>
      </c>
      <c r="S2587" t="s">
        <v>6437</v>
      </c>
    </row>
    <row r="2588" spans="1:19" x14ac:dyDescent="0.2">
      <c r="A2588" t="s">
        <v>6185</v>
      </c>
      <c r="B2588" t="s">
        <v>5902</v>
      </c>
      <c r="C2588" t="s">
        <v>6081</v>
      </c>
      <c r="D2588" t="s">
        <v>6209</v>
      </c>
      <c r="E2588" t="s">
        <v>6393</v>
      </c>
      <c r="F2588" t="s">
        <v>6592</v>
      </c>
      <c r="G2588" t="s">
        <v>8051</v>
      </c>
      <c r="H2588" t="s">
        <v>2100</v>
      </c>
      <c r="I2588" s="13">
        <v>215000</v>
      </c>
      <c r="J2588" t="s">
        <v>1139</v>
      </c>
      <c r="K2588" t="s">
        <v>8052</v>
      </c>
      <c r="L2588" t="s">
        <v>101</v>
      </c>
      <c r="M2588" t="s">
        <v>6660</v>
      </c>
      <c r="N2588" t="s">
        <v>6204</v>
      </c>
      <c r="O2588" t="s">
        <v>6635</v>
      </c>
      <c r="P2588" t="s">
        <v>1040</v>
      </c>
      <c r="Q2588" t="s">
        <v>8053</v>
      </c>
      <c r="R2588" t="s">
        <v>6878</v>
      </c>
      <c r="S2588" t="s">
        <v>6437</v>
      </c>
    </row>
    <row r="2589" spans="1:19" x14ac:dyDescent="0.2">
      <c r="A2589" t="s">
        <v>6185</v>
      </c>
      <c r="B2589" t="s">
        <v>5902</v>
      </c>
      <c r="C2589" t="s">
        <v>6081</v>
      </c>
      <c r="D2589" t="s">
        <v>6209</v>
      </c>
      <c r="E2589" t="s">
        <v>6393</v>
      </c>
      <c r="F2589" t="s">
        <v>6592</v>
      </c>
      <c r="G2589" t="s">
        <v>4857</v>
      </c>
      <c r="H2589" t="s">
        <v>61</v>
      </c>
      <c r="I2589" s="13">
        <v>983703</v>
      </c>
      <c r="J2589" t="s">
        <v>1950</v>
      </c>
      <c r="K2589" t="s">
        <v>4858</v>
      </c>
      <c r="L2589" t="s">
        <v>101</v>
      </c>
      <c r="M2589" t="s">
        <v>6674</v>
      </c>
      <c r="N2589" t="s">
        <v>6203</v>
      </c>
      <c r="O2589" t="s">
        <v>6633</v>
      </c>
      <c r="P2589" t="s">
        <v>58</v>
      </c>
      <c r="Q2589" t="s">
        <v>6680</v>
      </c>
      <c r="R2589" t="s">
        <v>6658</v>
      </c>
      <c r="S2589" t="s">
        <v>6437</v>
      </c>
    </row>
    <row r="2590" spans="1:19" x14ac:dyDescent="0.2">
      <c r="A2590" t="s">
        <v>6185</v>
      </c>
      <c r="B2590" t="s">
        <v>5902</v>
      </c>
      <c r="C2590" t="s">
        <v>6081</v>
      </c>
      <c r="D2590" t="s">
        <v>6209</v>
      </c>
      <c r="E2590" t="s">
        <v>6393</v>
      </c>
      <c r="F2590" t="s">
        <v>6592</v>
      </c>
      <c r="G2590" t="s">
        <v>2141</v>
      </c>
      <c r="H2590" t="s">
        <v>1667</v>
      </c>
      <c r="I2590" s="13">
        <v>300000</v>
      </c>
      <c r="J2590" t="s">
        <v>2118</v>
      </c>
      <c r="K2590" t="s">
        <v>2142</v>
      </c>
      <c r="L2590" t="s">
        <v>17</v>
      </c>
      <c r="M2590" t="s">
        <v>6761</v>
      </c>
      <c r="N2590" t="s">
        <v>6200</v>
      </c>
      <c r="O2590" t="s">
        <v>6625</v>
      </c>
      <c r="P2590" t="s">
        <v>16</v>
      </c>
      <c r="Q2590" t="s">
        <v>7187</v>
      </c>
      <c r="R2590" t="s">
        <v>6767</v>
      </c>
      <c r="S2590" t="s">
        <v>6437</v>
      </c>
    </row>
    <row r="2591" spans="1:19" x14ac:dyDescent="0.2">
      <c r="A2591" t="s">
        <v>6185</v>
      </c>
      <c r="B2591" t="s">
        <v>5902</v>
      </c>
      <c r="C2591" t="s">
        <v>6081</v>
      </c>
      <c r="D2591" t="s">
        <v>6209</v>
      </c>
      <c r="E2591" t="s">
        <v>6393</v>
      </c>
      <c r="F2591" t="s">
        <v>6592</v>
      </c>
      <c r="G2591" t="s">
        <v>62</v>
      </c>
      <c r="H2591" t="s">
        <v>61</v>
      </c>
      <c r="I2591" s="13">
        <v>394543</v>
      </c>
      <c r="J2591" t="s">
        <v>2118</v>
      </c>
      <c r="K2591" t="s">
        <v>63</v>
      </c>
      <c r="L2591" t="s">
        <v>17</v>
      </c>
      <c r="M2591" t="s">
        <v>6674</v>
      </c>
      <c r="N2591" t="s">
        <v>6203</v>
      </c>
      <c r="O2591" t="s">
        <v>6633</v>
      </c>
      <c r="P2591" t="s">
        <v>58</v>
      </c>
      <c r="Q2591" t="s">
        <v>6769</v>
      </c>
      <c r="R2591" t="s">
        <v>6770</v>
      </c>
      <c r="S2591" t="s">
        <v>6437</v>
      </c>
    </row>
    <row r="2592" spans="1:19" x14ac:dyDescent="0.2">
      <c r="A2592" t="s">
        <v>6185</v>
      </c>
      <c r="B2592" t="s">
        <v>5902</v>
      </c>
      <c r="C2592" t="s">
        <v>6081</v>
      </c>
      <c r="D2592" t="s">
        <v>6209</v>
      </c>
      <c r="E2592" t="s">
        <v>6393</v>
      </c>
      <c r="F2592" t="s">
        <v>6592</v>
      </c>
      <c r="G2592" t="s">
        <v>2248</v>
      </c>
      <c r="H2592" t="s">
        <v>2247</v>
      </c>
      <c r="I2592" s="13">
        <v>275000</v>
      </c>
      <c r="J2592" t="s">
        <v>2118</v>
      </c>
      <c r="K2592" t="s">
        <v>2246</v>
      </c>
      <c r="L2592" t="s">
        <v>17</v>
      </c>
      <c r="M2592" t="s">
        <v>6660</v>
      </c>
      <c r="N2592" t="s">
        <v>6204</v>
      </c>
      <c r="O2592" t="s">
        <v>6635</v>
      </c>
      <c r="P2592" t="s">
        <v>1940</v>
      </c>
      <c r="Q2592" t="s">
        <v>6709</v>
      </c>
      <c r="R2592" t="s">
        <v>6676</v>
      </c>
      <c r="S2592" t="s">
        <v>6437</v>
      </c>
    </row>
    <row r="2593" spans="1:19" x14ac:dyDescent="0.2">
      <c r="A2593" t="s">
        <v>6185</v>
      </c>
      <c r="B2593" t="s">
        <v>5902</v>
      </c>
      <c r="C2593" t="s">
        <v>6081</v>
      </c>
      <c r="D2593" t="s">
        <v>6209</v>
      </c>
      <c r="E2593" t="s">
        <v>6393</v>
      </c>
      <c r="F2593" t="s">
        <v>6592</v>
      </c>
      <c r="G2593" t="s">
        <v>2253</v>
      </c>
      <c r="H2593" t="s">
        <v>2252</v>
      </c>
      <c r="I2593" s="13">
        <v>264000</v>
      </c>
      <c r="J2593" t="s">
        <v>2118</v>
      </c>
      <c r="K2593" t="s">
        <v>2254</v>
      </c>
      <c r="L2593" t="s">
        <v>17</v>
      </c>
      <c r="M2593" t="s">
        <v>6660</v>
      </c>
      <c r="N2593" t="s">
        <v>6204</v>
      </c>
      <c r="O2593" t="s">
        <v>6635</v>
      </c>
      <c r="P2593" t="s">
        <v>1940</v>
      </c>
      <c r="Q2593" t="s">
        <v>6709</v>
      </c>
      <c r="R2593" t="s">
        <v>6676</v>
      </c>
      <c r="S2593" t="s">
        <v>6437</v>
      </c>
    </row>
    <row r="2594" spans="1:19" x14ac:dyDescent="0.2">
      <c r="A2594" t="s">
        <v>6185</v>
      </c>
      <c r="B2594" t="s">
        <v>5902</v>
      </c>
      <c r="C2594" t="s">
        <v>6081</v>
      </c>
      <c r="D2594" t="s">
        <v>6209</v>
      </c>
      <c r="E2594" t="s">
        <v>6393</v>
      </c>
      <c r="F2594" t="s">
        <v>6592</v>
      </c>
      <c r="G2594" t="s">
        <v>1999</v>
      </c>
      <c r="H2594" t="s">
        <v>1998</v>
      </c>
      <c r="I2594" s="13">
        <v>849000</v>
      </c>
      <c r="J2594" t="s">
        <v>2118</v>
      </c>
      <c r="K2594" t="s">
        <v>2000</v>
      </c>
      <c r="L2594" t="s">
        <v>101</v>
      </c>
      <c r="M2594" t="s">
        <v>6660</v>
      </c>
      <c r="N2594" t="s">
        <v>6204</v>
      </c>
      <c r="O2594" t="s">
        <v>6635</v>
      </c>
      <c r="P2594" t="s">
        <v>1030</v>
      </c>
      <c r="Q2594" t="s">
        <v>6919</v>
      </c>
      <c r="R2594" t="s">
        <v>6765</v>
      </c>
      <c r="S2594" t="s">
        <v>6437</v>
      </c>
    </row>
    <row r="2595" spans="1:19" x14ac:dyDescent="0.2">
      <c r="A2595" t="s">
        <v>6185</v>
      </c>
      <c r="B2595" t="s">
        <v>5902</v>
      </c>
      <c r="C2595" t="s">
        <v>6081</v>
      </c>
      <c r="D2595" t="s">
        <v>6209</v>
      </c>
      <c r="E2595" t="s">
        <v>6393</v>
      </c>
      <c r="F2595" t="s">
        <v>6592</v>
      </c>
      <c r="G2595" t="s">
        <v>2592</v>
      </c>
      <c r="H2595" t="s">
        <v>2591</v>
      </c>
      <c r="I2595" s="13">
        <v>400000</v>
      </c>
      <c r="J2595" t="s">
        <v>2118</v>
      </c>
      <c r="K2595" t="s">
        <v>2593</v>
      </c>
      <c r="L2595" t="s">
        <v>101</v>
      </c>
      <c r="M2595" t="s">
        <v>6660</v>
      </c>
      <c r="N2595" t="s">
        <v>6204</v>
      </c>
      <c r="O2595" t="s">
        <v>6635</v>
      </c>
      <c r="P2595" t="s">
        <v>1040</v>
      </c>
      <c r="Q2595" t="s">
        <v>6687</v>
      </c>
      <c r="R2595" t="s">
        <v>6688</v>
      </c>
      <c r="S2595" t="s">
        <v>6437</v>
      </c>
    </row>
    <row r="2596" spans="1:19" x14ac:dyDescent="0.2">
      <c r="A2596" t="s">
        <v>6185</v>
      </c>
      <c r="B2596" t="s">
        <v>5902</v>
      </c>
      <c r="C2596" t="s">
        <v>6081</v>
      </c>
      <c r="D2596" t="s">
        <v>6209</v>
      </c>
      <c r="E2596" t="s">
        <v>6393</v>
      </c>
      <c r="F2596" t="s">
        <v>6592</v>
      </c>
      <c r="G2596" t="s">
        <v>2029</v>
      </c>
      <c r="H2596" t="s">
        <v>2028</v>
      </c>
      <c r="I2596" s="13">
        <v>0</v>
      </c>
      <c r="J2596" t="s">
        <v>2118</v>
      </c>
      <c r="K2596" t="s">
        <v>2030</v>
      </c>
      <c r="L2596" t="s">
        <v>101</v>
      </c>
      <c r="M2596" t="s">
        <v>6677</v>
      </c>
      <c r="N2596" t="s">
        <v>6201</v>
      </c>
      <c r="O2596" t="s">
        <v>6628</v>
      </c>
      <c r="P2596" t="s">
        <v>128</v>
      </c>
      <c r="Q2596" t="s">
        <v>6737</v>
      </c>
      <c r="R2596" t="s">
        <v>6738</v>
      </c>
      <c r="S2596" t="s">
        <v>6437</v>
      </c>
    </row>
    <row r="2597" spans="1:19" x14ac:dyDescent="0.2">
      <c r="A2597" t="s">
        <v>6185</v>
      </c>
      <c r="B2597" t="s">
        <v>5902</v>
      </c>
      <c r="C2597" t="s">
        <v>6081</v>
      </c>
      <c r="D2597" t="s">
        <v>6209</v>
      </c>
      <c r="E2597" t="s">
        <v>6393</v>
      </c>
      <c r="F2597" t="s">
        <v>6592</v>
      </c>
      <c r="G2597" t="s">
        <v>1668</v>
      </c>
      <c r="H2597" t="s">
        <v>1667</v>
      </c>
      <c r="I2597" s="13">
        <v>792952</v>
      </c>
      <c r="J2597" t="s">
        <v>2118</v>
      </c>
      <c r="K2597" t="s">
        <v>1669</v>
      </c>
      <c r="L2597" t="s">
        <v>101</v>
      </c>
      <c r="M2597" t="s">
        <v>6674</v>
      </c>
      <c r="N2597" t="s">
        <v>6203</v>
      </c>
      <c r="O2597" t="s">
        <v>6633</v>
      </c>
      <c r="P2597" t="s">
        <v>777</v>
      </c>
      <c r="Q2597" t="s">
        <v>7012</v>
      </c>
      <c r="R2597" t="s">
        <v>6998</v>
      </c>
      <c r="S2597" t="s">
        <v>6437</v>
      </c>
    </row>
    <row r="2598" spans="1:19" x14ac:dyDescent="0.2">
      <c r="A2598" t="s">
        <v>6185</v>
      </c>
      <c r="B2598" t="s">
        <v>5902</v>
      </c>
      <c r="C2598" t="s">
        <v>6081</v>
      </c>
      <c r="D2598" t="s">
        <v>6209</v>
      </c>
      <c r="E2598" t="s">
        <v>6393</v>
      </c>
      <c r="F2598" t="s">
        <v>6592</v>
      </c>
      <c r="G2598" t="s">
        <v>3057</v>
      </c>
      <c r="H2598" t="s">
        <v>3056</v>
      </c>
      <c r="I2598" s="13">
        <v>0</v>
      </c>
      <c r="J2598" t="s">
        <v>2118</v>
      </c>
      <c r="K2598" t="s">
        <v>3058</v>
      </c>
      <c r="L2598" t="s">
        <v>101</v>
      </c>
      <c r="M2598" t="s">
        <v>6761</v>
      </c>
      <c r="N2598" t="s">
        <v>6200</v>
      </c>
      <c r="O2598" t="s">
        <v>6625</v>
      </c>
      <c r="P2598" t="s">
        <v>105</v>
      </c>
      <c r="Q2598" t="s">
        <v>6709</v>
      </c>
      <c r="R2598" t="s">
        <v>6676</v>
      </c>
      <c r="S2598" t="s">
        <v>6437</v>
      </c>
    </row>
    <row r="2599" spans="1:19" x14ac:dyDescent="0.2">
      <c r="A2599" t="s">
        <v>6185</v>
      </c>
      <c r="B2599" t="s">
        <v>5902</v>
      </c>
      <c r="C2599" t="s">
        <v>6081</v>
      </c>
      <c r="D2599" t="s">
        <v>6209</v>
      </c>
      <c r="E2599" t="s">
        <v>6393</v>
      </c>
      <c r="F2599" t="s">
        <v>6592</v>
      </c>
      <c r="G2599" t="s">
        <v>3574</v>
      </c>
      <c r="H2599" t="s">
        <v>3573</v>
      </c>
      <c r="I2599" s="13">
        <v>0</v>
      </c>
      <c r="J2599" t="s">
        <v>2118</v>
      </c>
      <c r="K2599" t="s">
        <v>3575</v>
      </c>
      <c r="L2599" t="s">
        <v>101</v>
      </c>
      <c r="M2599" t="s">
        <v>6656</v>
      </c>
      <c r="N2599" t="s">
        <v>6201</v>
      </c>
      <c r="O2599" t="s">
        <v>6627</v>
      </c>
      <c r="P2599" t="s">
        <v>160</v>
      </c>
      <c r="Q2599" t="s">
        <v>6709</v>
      </c>
      <c r="R2599" t="s">
        <v>6676</v>
      </c>
      <c r="S2599" t="s">
        <v>6437</v>
      </c>
    </row>
    <row r="2600" spans="1:19" x14ac:dyDescent="0.2">
      <c r="A2600" t="s">
        <v>6185</v>
      </c>
      <c r="B2600" t="s">
        <v>5902</v>
      </c>
      <c r="C2600" t="s">
        <v>6081</v>
      </c>
      <c r="D2600" t="s">
        <v>6209</v>
      </c>
      <c r="E2600" t="s">
        <v>6393</v>
      </c>
      <c r="F2600" t="s">
        <v>6592</v>
      </c>
      <c r="G2600" t="s">
        <v>3906</v>
      </c>
      <c r="H2600" t="s">
        <v>3905</v>
      </c>
      <c r="I2600" s="13">
        <v>0</v>
      </c>
      <c r="J2600" t="s">
        <v>2118</v>
      </c>
      <c r="K2600" t="s">
        <v>3907</v>
      </c>
      <c r="L2600" t="s">
        <v>101</v>
      </c>
      <c r="M2600" t="s">
        <v>6677</v>
      </c>
      <c r="N2600" t="s">
        <v>6201</v>
      </c>
      <c r="O2600" t="s">
        <v>6628</v>
      </c>
      <c r="P2600" t="s">
        <v>193</v>
      </c>
      <c r="Q2600" t="s">
        <v>6680</v>
      </c>
      <c r="R2600" t="s">
        <v>6658</v>
      </c>
      <c r="S2600" t="s">
        <v>6437</v>
      </c>
    </row>
    <row r="2601" spans="1:19" x14ac:dyDescent="0.2">
      <c r="A2601" t="s">
        <v>6185</v>
      </c>
      <c r="B2601" t="s">
        <v>5902</v>
      </c>
      <c r="C2601" t="s">
        <v>6081</v>
      </c>
      <c r="D2601" t="s">
        <v>6209</v>
      </c>
      <c r="E2601" t="s">
        <v>6393</v>
      </c>
      <c r="F2601" t="s">
        <v>6592</v>
      </c>
      <c r="G2601" t="s">
        <v>4075</v>
      </c>
      <c r="H2601" t="s">
        <v>4074</v>
      </c>
      <c r="I2601" s="13">
        <v>360139</v>
      </c>
      <c r="J2601" t="s">
        <v>2118</v>
      </c>
      <c r="K2601" t="s">
        <v>4076</v>
      </c>
      <c r="L2601" t="s">
        <v>101</v>
      </c>
      <c r="M2601" t="s">
        <v>7310</v>
      </c>
      <c r="N2601" t="s">
        <v>6201</v>
      </c>
      <c r="O2601" t="s">
        <v>6629</v>
      </c>
      <c r="P2601" t="s">
        <v>462</v>
      </c>
      <c r="Q2601" t="s">
        <v>6644</v>
      </c>
      <c r="R2601" t="s">
        <v>6645</v>
      </c>
      <c r="S2601" t="s">
        <v>6437</v>
      </c>
    </row>
    <row r="2602" spans="1:19" x14ac:dyDescent="0.2">
      <c r="A2602" t="s">
        <v>6185</v>
      </c>
      <c r="B2602" t="s">
        <v>5902</v>
      </c>
      <c r="C2602" t="s">
        <v>6081</v>
      </c>
      <c r="D2602" t="s">
        <v>6209</v>
      </c>
      <c r="E2602" t="s">
        <v>6393</v>
      </c>
      <c r="F2602" t="s">
        <v>6592</v>
      </c>
      <c r="G2602" t="s">
        <v>448</v>
      </c>
      <c r="H2602" t="s">
        <v>447</v>
      </c>
      <c r="I2602" s="13">
        <v>0</v>
      </c>
      <c r="J2602" t="s">
        <v>2118</v>
      </c>
      <c r="K2602" t="s">
        <v>449</v>
      </c>
      <c r="L2602" t="s">
        <v>101</v>
      </c>
      <c r="M2602" t="s">
        <v>6677</v>
      </c>
      <c r="N2602" t="s">
        <v>6201</v>
      </c>
      <c r="O2602" t="s">
        <v>6628</v>
      </c>
      <c r="P2602" t="s">
        <v>172</v>
      </c>
      <c r="Q2602" t="s">
        <v>6722</v>
      </c>
      <c r="R2602" t="s">
        <v>6676</v>
      </c>
      <c r="S2602" t="s">
        <v>6437</v>
      </c>
    </row>
    <row r="2603" spans="1:19" x14ac:dyDescent="0.2">
      <c r="A2603" t="s">
        <v>6185</v>
      </c>
      <c r="B2603" t="s">
        <v>5902</v>
      </c>
      <c r="C2603" t="s">
        <v>6081</v>
      </c>
      <c r="D2603" t="s">
        <v>6209</v>
      </c>
      <c r="E2603" t="s">
        <v>6393</v>
      </c>
      <c r="F2603" t="s">
        <v>6592</v>
      </c>
      <c r="G2603" t="s">
        <v>477</v>
      </c>
      <c r="H2603" t="s">
        <v>476</v>
      </c>
      <c r="I2603" s="13">
        <v>0</v>
      </c>
      <c r="J2603" t="s">
        <v>2118</v>
      </c>
      <c r="K2603" t="s">
        <v>478</v>
      </c>
      <c r="L2603" t="s">
        <v>101</v>
      </c>
      <c r="M2603" t="s">
        <v>6677</v>
      </c>
      <c r="N2603" t="s">
        <v>6201</v>
      </c>
      <c r="O2603" t="s">
        <v>6628</v>
      </c>
      <c r="P2603" t="s">
        <v>128</v>
      </c>
      <c r="Q2603" t="s">
        <v>6867</v>
      </c>
      <c r="R2603" t="s">
        <v>6738</v>
      </c>
      <c r="S2603" t="s">
        <v>6437</v>
      </c>
    </row>
    <row r="2604" spans="1:19" x14ac:dyDescent="0.2">
      <c r="A2604" t="s">
        <v>6185</v>
      </c>
      <c r="B2604" t="s">
        <v>5902</v>
      </c>
      <c r="C2604" t="s">
        <v>6081</v>
      </c>
      <c r="D2604" t="s">
        <v>6209</v>
      </c>
      <c r="E2604" t="s">
        <v>6393</v>
      </c>
      <c r="F2604" t="s">
        <v>6592</v>
      </c>
      <c r="G2604" t="s">
        <v>4578</v>
      </c>
      <c r="H2604" t="s">
        <v>4577</v>
      </c>
      <c r="I2604" s="13">
        <v>0</v>
      </c>
      <c r="J2604" t="s">
        <v>2118</v>
      </c>
      <c r="K2604" t="s">
        <v>4579</v>
      </c>
      <c r="L2604" t="s">
        <v>101</v>
      </c>
      <c r="M2604" t="s">
        <v>6696</v>
      </c>
      <c r="N2604" t="s">
        <v>6202</v>
      </c>
      <c r="O2604" t="s">
        <v>6631</v>
      </c>
      <c r="P2604" t="s">
        <v>583</v>
      </c>
      <c r="Q2604" t="s">
        <v>6701</v>
      </c>
      <c r="R2604" t="s">
        <v>6702</v>
      </c>
      <c r="S2604" t="s">
        <v>6437</v>
      </c>
    </row>
    <row r="2605" spans="1:19" x14ac:dyDescent="0.2">
      <c r="A2605" t="s">
        <v>6185</v>
      </c>
      <c r="B2605" t="s">
        <v>5902</v>
      </c>
      <c r="C2605" t="s">
        <v>6081</v>
      </c>
      <c r="D2605" t="s">
        <v>6209</v>
      </c>
      <c r="E2605" t="s">
        <v>6393</v>
      </c>
      <c r="F2605" t="s">
        <v>6592</v>
      </c>
      <c r="G2605" t="s">
        <v>765</v>
      </c>
      <c r="H2605" t="s">
        <v>764</v>
      </c>
      <c r="I2605" s="13">
        <v>844584</v>
      </c>
      <c r="J2605" t="s">
        <v>2118</v>
      </c>
      <c r="K2605" t="s">
        <v>8054</v>
      </c>
      <c r="L2605" t="s">
        <v>101</v>
      </c>
      <c r="M2605" t="s">
        <v>6696</v>
      </c>
      <c r="N2605" t="s">
        <v>6202</v>
      </c>
      <c r="O2605" t="s">
        <v>6631</v>
      </c>
      <c r="P2605" t="s">
        <v>582</v>
      </c>
      <c r="Q2605" t="s">
        <v>6766</v>
      </c>
      <c r="R2605" t="s">
        <v>6767</v>
      </c>
      <c r="S2605" t="s">
        <v>6437</v>
      </c>
    </row>
    <row r="2606" spans="1:19" x14ac:dyDescent="0.2">
      <c r="A2606" t="s">
        <v>6185</v>
      </c>
      <c r="B2606" t="s">
        <v>5902</v>
      </c>
      <c r="C2606" t="s">
        <v>6081</v>
      </c>
      <c r="D2606" t="s">
        <v>6209</v>
      </c>
      <c r="E2606" t="s">
        <v>6393</v>
      </c>
      <c r="F2606" t="s">
        <v>6592</v>
      </c>
      <c r="G2606" t="s">
        <v>4857</v>
      </c>
      <c r="H2606" t="s">
        <v>61</v>
      </c>
      <c r="I2606" s="13">
        <v>0</v>
      </c>
      <c r="J2606" t="s">
        <v>2118</v>
      </c>
      <c r="K2606" t="s">
        <v>4858</v>
      </c>
      <c r="L2606" t="s">
        <v>101</v>
      </c>
      <c r="M2606" t="s">
        <v>6674</v>
      </c>
      <c r="N2606" t="s">
        <v>6203</v>
      </c>
      <c r="O2606" t="s">
        <v>6633</v>
      </c>
      <c r="P2606" t="s">
        <v>870</v>
      </c>
      <c r="Q2606" t="s">
        <v>6680</v>
      </c>
      <c r="R2606" t="s">
        <v>6658</v>
      </c>
      <c r="S2606" t="s">
        <v>6437</v>
      </c>
    </row>
    <row r="2607" spans="1:19" x14ac:dyDescent="0.2">
      <c r="A2607" t="s">
        <v>6185</v>
      </c>
      <c r="B2607" t="s">
        <v>5902</v>
      </c>
      <c r="C2607" t="s">
        <v>6081</v>
      </c>
      <c r="D2607" t="s">
        <v>6209</v>
      </c>
      <c r="E2607" t="s">
        <v>6393</v>
      </c>
      <c r="F2607" t="s">
        <v>6592</v>
      </c>
      <c r="G2607" t="s">
        <v>2101</v>
      </c>
      <c r="H2607" t="s">
        <v>4972</v>
      </c>
      <c r="I2607" s="13">
        <v>0</v>
      </c>
      <c r="J2607" t="s">
        <v>2118</v>
      </c>
      <c r="K2607" t="s">
        <v>2102</v>
      </c>
      <c r="L2607" t="s">
        <v>101</v>
      </c>
      <c r="M2607" t="s">
        <v>6667</v>
      </c>
      <c r="N2607" t="s">
        <v>2692</v>
      </c>
      <c r="O2607" t="s">
        <v>6634</v>
      </c>
      <c r="P2607" t="s">
        <v>918</v>
      </c>
      <c r="Q2607" t="s">
        <v>6919</v>
      </c>
      <c r="R2607" t="s">
        <v>6765</v>
      </c>
      <c r="S2607" t="s">
        <v>6437</v>
      </c>
    </row>
    <row r="2608" spans="1:19" x14ac:dyDescent="0.2">
      <c r="A2608" t="s">
        <v>6185</v>
      </c>
      <c r="B2608" t="s">
        <v>5902</v>
      </c>
      <c r="C2608" t="s">
        <v>6081</v>
      </c>
      <c r="D2608" t="s">
        <v>6209</v>
      </c>
      <c r="E2608" t="s">
        <v>6393</v>
      </c>
      <c r="F2608" t="s">
        <v>6592</v>
      </c>
      <c r="G2608" t="s">
        <v>921</v>
      </c>
      <c r="H2608" t="s">
        <v>920</v>
      </c>
      <c r="I2608" s="13">
        <v>0</v>
      </c>
      <c r="J2608" t="s">
        <v>2118</v>
      </c>
      <c r="K2608" t="s">
        <v>922</v>
      </c>
      <c r="L2608" t="s">
        <v>101</v>
      </c>
      <c r="M2608" t="s">
        <v>6667</v>
      </c>
      <c r="N2608" t="s">
        <v>2692</v>
      </c>
      <c r="O2608" t="s">
        <v>6634</v>
      </c>
      <c r="P2608" t="s">
        <v>923</v>
      </c>
      <c r="Q2608" t="s">
        <v>8055</v>
      </c>
      <c r="R2608" t="s">
        <v>6725</v>
      </c>
      <c r="S2608" t="s">
        <v>6437</v>
      </c>
    </row>
    <row r="2609" spans="1:19" x14ac:dyDescent="0.2">
      <c r="A2609" t="s">
        <v>6185</v>
      </c>
      <c r="B2609" t="s">
        <v>5902</v>
      </c>
      <c r="C2609" t="s">
        <v>6081</v>
      </c>
      <c r="D2609" t="s">
        <v>6209</v>
      </c>
      <c r="E2609" t="s">
        <v>6393</v>
      </c>
      <c r="F2609" t="s">
        <v>6592</v>
      </c>
      <c r="G2609" t="s">
        <v>5241</v>
      </c>
      <c r="H2609" t="s">
        <v>2591</v>
      </c>
      <c r="I2609" s="13">
        <v>0</v>
      </c>
      <c r="J2609" t="s">
        <v>2118</v>
      </c>
      <c r="K2609" t="s">
        <v>5242</v>
      </c>
      <c r="L2609" t="s">
        <v>101</v>
      </c>
      <c r="M2609" t="s">
        <v>6660</v>
      </c>
      <c r="N2609" t="s">
        <v>6204</v>
      </c>
      <c r="O2609" t="s">
        <v>6635</v>
      </c>
      <c r="P2609" t="s">
        <v>1057</v>
      </c>
      <c r="Q2609" t="s">
        <v>6737</v>
      </c>
      <c r="R2609" t="s">
        <v>6738</v>
      </c>
      <c r="S2609" t="s">
        <v>6437</v>
      </c>
    </row>
    <row r="2610" spans="1:19" x14ac:dyDescent="0.2">
      <c r="A2610" t="s">
        <v>6185</v>
      </c>
      <c r="B2610" t="s">
        <v>5902</v>
      </c>
      <c r="C2610" t="s">
        <v>6081</v>
      </c>
      <c r="D2610" t="s">
        <v>6209</v>
      </c>
      <c r="E2610" t="s">
        <v>6393</v>
      </c>
      <c r="F2610" t="s">
        <v>6592</v>
      </c>
      <c r="G2610" t="s">
        <v>1059</v>
      </c>
      <c r="H2610" t="s">
        <v>1058</v>
      </c>
      <c r="I2610" s="13">
        <v>0</v>
      </c>
      <c r="J2610" t="s">
        <v>2118</v>
      </c>
      <c r="K2610" t="s">
        <v>1060</v>
      </c>
      <c r="L2610" t="s">
        <v>101</v>
      </c>
      <c r="M2610" t="s">
        <v>6891</v>
      </c>
      <c r="N2610" t="s">
        <v>6204</v>
      </c>
      <c r="O2610" t="s">
        <v>6636</v>
      </c>
      <c r="P2610" t="s">
        <v>1044</v>
      </c>
      <c r="Q2610" t="s">
        <v>6867</v>
      </c>
      <c r="R2610" t="s">
        <v>6738</v>
      </c>
      <c r="S2610" t="s">
        <v>6437</v>
      </c>
    </row>
    <row r="2611" spans="1:19" x14ac:dyDescent="0.2">
      <c r="A2611" t="s">
        <v>6185</v>
      </c>
      <c r="B2611" t="s">
        <v>5902</v>
      </c>
      <c r="C2611" t="s">
        <v>6081</v>
      </c>
      <c r="D2611" t="s">
        <v>6209</v>
      </c>
      <c r="E2611" t="s">
        <v>6393</v>
      </c>
      <c r="F2611" t="s">
        <v>6592</v>
      </c>
      <c r="G2611" t="s">
        <v>2188</v>
      </c>
      <c r="H2611" t="s">
        <v>1667</v>
      </c>
      <c r="I2611" s="13">
        <v>0</v>
      </c>
      <c r="J2611" t="s">
        <v>5385</v>
      </c>
      <c r="K2611" t="s">
        <v>2189</v>
      </c>
      <c r="L2611" t="s">
        <v>17</v>
      </c>
      <c r="M2611" t="s">
        <v>6674</v>
      </c>
      <c r="N2611" t="s">
        <v>6203</v>
      </c>
      <c r="O2611" t="s">
        <v>6633</v>
      </c>
      <c r="P2611" t="s">
        <v>58</v>
      </c>
      <c r="Q2611" t="s">
        <v>8056</v>
      </c>
      <c r="R2611" t="s">
        <v>7343</v>
      </c>
      <c r="S2611" t="s">
        <v>6437</v>
      </c>
    </row>
    <row r="2612" spans="1:19" x14ac:dyDescent="0.2">
      <c r="A2612" t="s">
        <v>6185</v>
      </c>
      <c r="B2612" t="s">
        <v>5902</v>
      </c>
      <c r="C2612" t="s">
        <v>6081</v>
      </c>
      <c r="D2612" t="s">
        <v>6209</v>
      </c>
      <c r="E2612" t="s">
        <v>6393</v>
      </c>
      <c r="F2612" t="s">
        <v>6592</v>
      </c>
      <c r="G2612" t="s">
        <v>3401</v>
      </c>
      <c r="H2612" t="s">
        <v>8057</v>
      </c>
      <c r="I2612" s="13">
        <v>0</v>
      </c>
      <c r="J2612" t="s">
        <v>5385</v>
      </c>
      <c r="K2612" t="s">
        <v>3402</v>
      </c>
      <c r="L2612" t="s">
        <v>101</v>
      </c>
      <c r="M2612" t="s">
        <v>7310</v>
      </c>
      <c r="N2612" t="s">
        <v>6201</v>
      </c>
      <c r="O2612" t="s">
        <v>6629</v>
      </c>
      <c r="P2612" t="s">
        <v>462</v>
      </c>
      <c r="Q2612" t="s">
        <v>6771</v>
      </c>
      <c r="R2612" t="s">
        <v>6725</v>
      </c>
      <c r="S2612" t="s">
        <v>6437</v>
      </c>
    </row>
    <row r="2613" spans="1:19" x14ac:dyDescent="0.2">
      <c r="A2613" t="s">
        <v>6185</v>
      </c>
      <c r="B2613" t="s">
        <v>5902</v>
      </c>
      <c r="C2613" t="s">
        <v>6081</v>
      </c>
      <c r="D2613" t="s">
        <v>6209</v>
      </c>
      <c r="E2613" t="s">
        <v>6393</v>
      </c>
      <c r="F2613" t="s">
        <v>6592</v>
      </c>
      <c r="G2613" t="s">
        <v>8051</v>
      </c>
      <c r="H2613" t="s">
        <v>2100</v>
      </c>
      <c r="I2613" s="13">
        <v>0</v>
      </c>
      <c r="J2613" t="s">
        <v>5385</v>
      </c>
      <c r="K2613" t="s">
        <v>8052</v>
      </c>
      <c r="L2613" t="s">
        <v>101</v>
      </c>
      <c r="M2613" t="s">
        <v>6660</v>
      </c>
      <c r="N2613" t="s">
        <v>6204</v>
      </c>
      <c r="O2613" t="s">
        <v>6635</v>
      </c>
      <c r="P2613" t="s">
        <v>1040</v>
      </c>
      <c r="Q2613" t="s">
        <v>8058</v>
      </c>
      <c r="R2613" t="s">
        <v>8059</v>
      </c>
      <c r="S2613" t="s">
        <v>6437</v>
      </c>
    </row>
    <row r="2614" spans="1:19" x14ac:dyDescent="0.2">
      <c r="A2614" t="s">
        <v>6185</v>
      </c>
      <c r="B2614" t="s">
        <v>5902</v>
      </c>
      <c r="C2614" t="s">
        <v>6081</v>
      </c>
      <c r="D2614" t="s">
        <v>6209</v>
      </c>
      <c r="E2614" t="s">
        <v>6393</v>
      </c>
      <c r="F2614" t="s">
        <v>6592</v>
      </c>
      <c r="G2614" t="s">
        <v>1012</v>
      </c>
      <c r="H2614" t="s">
        <v>1011</v>
      </c>
      <c r="I2614" s="13">
        <v>-875000</v>
      </c>
      <c r="J2614" t="s">
        <v>5722</v>
      </c>
      <c r="K2614" t="s">
        <v>1013</v>
      </c>
      <c r="L2614" t="s">
        <v>101</v>
      </c>
      <c r="M2614" t="s">
        <v>6667</v>
      </c>
      <c r="N2614" t="s">
        <v>2692</v>
      </c>
      <c r="O2614" t="s">
        <v>6634</v>
      </c>
      <c r="P2614" t="s">
        <v>918</v>
      </c>
      <c r="Q2614" t="s">
        <v>8060</v>
      </c>
      <c r="R2614" t="s">
        <v>7099</v>
      </c>
      <c r="S2614" t="s">
        <v>6437</v>
      </c>
    </row>
    <row r="2615" spans="1:19" x14ac:dyDescent="0.2">
      <c r="A2615" t="s">
        <v>8853</v>
      </c>
      <c r="B2615" t="s">
        <v>5982</v>
      </c>
      <c r="C2615" t="s">
        <v>6087</v>
      </c>
      <c r="D2615" t="s">
        <v>6209</v>
      </c>
      <c r="E2615" t="s">
        <v>6394</v>
      </c>
      <c r="F2615" t="s">
        <v>6601</v>
      </c>
      <c r="G2615" t="s">
        <v>8854</v>
      </c>
      <c r="H2615" t="s">
        <v>8855</v>
      </c>
      <c r="I2615" s="13">
        <v>108941</v>
      </c>
      <c r="J2615" t="s">
        <v>12</v>
      </c>
      <c r="K2615" t="s">
        <v>8856</v>
      </c>
      <c r="L2615" t="s">
        <v>101</v>
      </c>
      <c r="M2615" t="s">
        <v>6674</v>
      </c>
      <c r="N2615" t="s">
        <v>6203</v>
      </c>
      <c r="O2615" t="s">
        <v>6633</v>
      </c>
      <c r="P2615" t="s">
        <v>51</v>
      </c>
      <c r="Q2615" t="s">
        <v>7045</v>
      </c>
      <c r="R2615" t="s">
        <v>6645</v>
      </c>
      <c r="S2615" t="s">
        <v>6437</v>
      </c>
    </row>
    <row r="2616" spans="1:19" x14ac:dyDescent="0.2">
      <c r="A2616" t="s">
        <v>8853</v>
      </c>
      <c r="B2616" t="s">
        <v>5982</v>
      </c>
      <c r="C2616" t="s">
        <v>6087</v>
      </c>
      <c r="D2616" t="s">
        <v>6209</v>
      </c>
      <c r="E2616" t="s">
        <v>6394</v>
      </c>
      <c r="F2616" t="s">
        <v>6601</v>
      </c>
      <c r="G2616" t="s">
        <v>8857</v>
      </c>
      <c r="H2616" t="s">
        <v>953</v>
      </c>
      <c r="I2616" s="13">
        <v>750000</v>
      </c>
      <c r="J2616" t="s">
        <v>12</v>
      </c>
      <c r="K2616" t="s">
        <v>8858</v>
      </c>
      <c r="L2616" t="s">
        <v>101</v>
      </c>
      <c r="M2616" t="s">
        <v>6667</v>
      </c>
      <c r="N2616" t="s">
        <v>2692</v>
      </c>
      <c r="O2616" t="s">
        <v>6634</v>
      </c>
      <c r="P2616" t="s">
        <v>955</v>
      </c>
      <c r="Q2616" t="s">
        <v>8286</v>
      </c>
      <c r="R2616" t="s">
        <v>8287</v>
      </c>
      <c r="S2616" t="s">
        <v>6437</v>
      </c>
    </row>
    <row r="2617" spans="1:19" x14ac:dyDescent="0.2">
      <c r="A2617" t="s">
        <v>8853</v>
      </c>
      <c r="B2617" t="s">
        <v>5982</v>
      </c>
      <c r="C2617" t="s">
        <v>6087</v>
      </c>
      <c r="D2617" t="s">
        <v>6209</v>
      </c>
      <c r="E2617" t="s">
        <v>6394</v>
      </c>
      <c r="F2617" t="s">
        <v>6601</v>
      </c>
      <c r="G2617" t="s">
        <v>4927</v>
      </c>
      <c r="H2617" t="s">
        <v>4926</v>
      </c>
      <c r="I2617" s="13">
        <v>1110000</v>
      </c>
      <c r="J2617" t="s">
        <v>1139</v>
      </c>
      <c r="K2617" t="s">
        <v>2684</v>
      </c>
      <c r="L2617" t="s">
        <v>101</v>
      </c>
      <c r="M2617" t="s">
        <v>6667</v>
      </c>
      <c r="N2617" t="s">
        <v>2692</v>
      </c>
      <c r="O2617" t="s">
        <v>6634</v>
      </c>
      <c r="P2617" t="s">
        <v>923</v>
      </c>
      <c r="Q2617" t="s">
        <v>8859</v>
      </c>
      <c r="R2617" t="s">
        <v>6669</v>
      </c>
      <c r="S2617" t="s">
        <v>6437</v>
      </c>
    </row>
    <row r="2618" spans="1:19" x14ac:dyDescent="0.2">
      <c r="A2618" t="s">
        <v>8853</v>
      </c>
      <c r="B2618" t="s">
        <v>5982</v>
      </c>
      <c r="C2618" t="s">
        <v>6087</v>
      </c>
      <c r="D2618" t="s">
        <v>6209</v>
      </c>
      <c r="E2618" t="s">
        <v>6394</v>
      </c>
      <c r="F2618" t="s">
        <v>6601</v>
      </c>
      <c r="G2618" t="s">
        <v>954</v>
      </c>
      <c r="H2618" t="s">
        <v>5380</v>
      </c>
      <c r="I2618" s="13">
        <v>100000</v>
      </c>
      <c r="J2618" t="s">
        <v>1139</v>
      </c>
      <c r="K2618" t="s">
        <v>8860</v>
      </c>
      <c r="L2618" t="s">
        <v>101</v>
      </c>
      <c r="M2618" t="s">
        <v>6667</v>
      </c>
      <c r="N2618" t="s">
        <v>2692</v>
      </c>
      <c r="O2618" t="s">
        <v>6634</v>
      </c>
      <c r="P2618" t="s">
        <v>955</v>
      </c>
      <c r="Q2618" t="s">
        <v>6903</v>
      </c>
      <c r="R2618" t="s">
        <v>6904</v>
      </c>
      <c r="S2618" t="s">
        <v>6437</v>
      </c>
    </row>
    <row r="2619" spans="1:19" x14ac:dyDescent="0.2">
      <c r="A2619" t="s">
        <v>8853</v>
      </c>
      <c r="B2619" t="s">
        <v>5982</v>
      </c>
      <c r="C2619" t="s">
        <v>6087</v>
      </c>
      <c r="D2619" t="s">
        <v>6209</v>
      </c>
      <c r="E2619" t="s">
        <v>6394</v>
      </c>
      <c r="F2619" t="s">
        <v>6601</v>
      </c>
      <c r="G2619" t="s">
        <v>5352</v>
      </c>
      <c r="H2619" t="s">
        <v>5351</v>
      </c>
      <c r="I2619" s="13">
        <v>0</v>
      </c>
      <c r="J2619" t="s">
        <v>2118</v>
      </c>
      <c r="K2619" t="s">
        <v>5353</v>
      </c>
      <c r="L2619" t="s">
        <v>101</v>
      </c>
      <c r="M2619" t="s">
        <v>6660</v>
      </c>
      <c r="N2619" t="s">
        <v>6204</v>
      </c>
      <c r="O2619" t="s">
        <v>6635</v>
      </c>
      <c r="P2619" t="s">
        <v>1040</v>
      </c>
      <c r="Q2619" t="s">
        <v>6680</v>
      </c>
      <c r="R2619" t="s">
        <v>6658</v>
      </c>
      <c r="S2619" t="s">
        <v>6437</v>
      </c>
    </row>
    <row r="2620" spans="1:19" x14ac:dyDescent="0.2">
      <c r="A2620" t="s">
        <v>8853</v>
      </c>
      <c r="B2620" t="s">
        <v>5982</v>
      </c>
      <c r="C2620" t="s">
        <v>6087</v>
      </c>
      <c r="D2620" t="s">
        <v>6209</v>
      </c>
      <c r="E2620" t="s">
        <v>6394</v>
      </c>
      <c r="F2620" t="s">
        <v>6601</v>
      </c>
      <c r="G2620" t="s">
        <v>5381</v>
      </c>
      <c r="H2620" t="s">
        <v>5380</v>
      </c>
      <c r="I2620" s="13">
        <v>375000</v>
      </c>
      <c r="J2620" t="s">
        <v>2118</v>
      </c>
      <c r="K2620" t="s">
        <v>5382</v>
      </c>
      <c r="L2620" t="s">
        <v>101</v>
      </c>
      <c r="M2620" t="s">
        <v>6660</v>
      </c>
      <c r="N2620" t="s">
        <v>6204</v>
      </c>
      <c r="O2620" t="s">
        <v>6635</v>
      </c>
      <c r="P2620" t="s">
        <v>1040</v>
      </c>
      <c r="Q2620" t="s">
        <v>6682</v>
      </c>
      <c r="R2620" t="s">
        <v>6683</v>
      </c>
      <c r="S2620" t="s">
        <v>6437</v>
      </c>
    </row>
    <row r="2621" spans="1:19" x14ac:dyDescent="0.2">
      <c r="A2621" t="s">
        <v>8853</v>
      </c>
      <c r="B2621" t="s">
        <v>5982</v>
      </c>
      <c r="C2621" t="s">
        <v>6087</v>
      </c>
      <c r="D2621" t="s">
        <v>6209</v>
      </c>
      <c r="E2621" t="s">
        <v>6394</v>
      </c>
      <c r="F2621" t="s">
        <v>6601</v>
      </c>
      <c r="G2621" t="s">
        <v>4927</v>
      </c>
      <c r="H2621" t="s">
        <v>4926</v>
      </c>
      <c r="I2621" s="13">
        <v>0</v>
      </c>
      <c r="J2621" t="s">
        <v>5385</v>
      </c>
      <c r="K2621" t="s">
        <v>4928</v>
      </c>
      <c r="L2621" t="s">
        <v>101</v>
      </c>
      <c r="M2621" t="s">
        <v>6667</v>
      </c>
      <c r="N2621" t="s">
        <v>2692</v>
      </c>
      <c r="O2621" t="s">
        <v>6634</v>
      </c>
      <c r="P2621" t="s">
        <v>955</v>
      </c>
      <c r="Q2621" t="s">
        <v>6914</v>
      </c>
      <c r="R2621" t="s">
        <v>6880</v>
      </c>
      <c r="S2621" t="s">
        <v>6437</v>
      </c>
    </row>
    <row r="2622" spans="1:19" x14ac:dyDescent="0.2">
      <c r="A2622" t="s">
        <v>8853</v>
      </c>
      <c r="B2622" t="s">
        <v>5982</v>
      </c>
      <c r="C2622" t="s">
        <v>6087</v>
      </c>
      <c r="D2622" t="s">
        <v>6209</v>
      </c>
      <c r="E2622" t="s">
        <v>6394</v>
      </c>
      <c r="F2622" t="s">
        <v>6601</v>
      </c>
      <c r="G2622" t="s">
        <v>954</v>
      </c>
      <c r="H2622" t="s">
        <v>953</v>
      </c>
      <c r="I2622" s="13">
        <v>0</v>
      </c>
      <c r="J2622" t="s">
        <v>5385</v>
      </c>
      <c r="K2622" t="s">
        <v>8861</v>
      </c>
      <c r="L2622" t="s">
        <v>101</v>
      </c>
      <c r="M2622" t="s">
        <v>6667</v>
      </c>
      <c r="N2622" t="s">
        <v>2692</v>
      </c>
      <c r="O2622" t="s">
        <v>6634</v>
      </c>
      <c r="P2622" t="s">
        <v>955</v>
      </c>
      <c r="Q2622" t="s">
        <v>7270</v>
      </c>
      <c r="R2622" t="s">
        <v>6693</v>
      </c>
      <c r="S2622" t="s">
        <v>6437</v>
      </c>
    </row>
    <row r="2623" spans="1:19" x14ac:dyDescent="0.2">
      <c r="A2623" t="s">
        <v>8853</v>
      </c>
      <c r="B2623" t="s">
        <v>5982</v>
      </c>
      <c r="C2623" t="s">
        <v>6087</v>
      </c>
      <c r="D2623" t="s">
        <v>6209</v>
      </c>
      <c r="E2623" t="s">
        <v>6394</v>
      </c>
      <c r="F2623" t="s">
        <v>6601</v>
      </c>
      <c r="G2623" t="s">
        <v>5393</v>
      </c>
      <c r="H2623" t="s">
        <v>5392</v>
      </c>
      <c r="I2623" s="13">
        <v>5431</v>
      </c>
      <c r="J2623" t="s">
        <v>5690</v>
      </c>
      <c r="K2623" t="s">
        <v>5394</v>
      </c>
      <c r="L2623" t="s">
        <v>17</v>
      </c>
      <c r="M2623" t="s">
        <v>6761</v>
      </c>
      <c r="N2623" t="s">
        <v>6200</v>
      </c>
      <c r="O2623" t="s">
        <v>6625</v>
      </c>
      <c r="P2623" t="s">
        <v>2134</v>
      </c>
      <c r="Q2623" t="s">
        <v>8862</v>
      </c>
      <c r="R2623" t="s">
        <v>7876</v>
      </c>
      <c r="S2623" t="s">
        <v>6437</v>
      </c>
    </row>
    <row r="2624" spans="1:19" x14ac:dyDescent="0.2">
      <c r="A2624" t="s">
        <v>8940</v>
      </c>
      <c r="B2624" t="s">
        <v>5940</v>
      </c>
      <c r="C2624" t="s">
        <v>6087</v>
      </c>
      <c r="D2624" t="s">
        <v>6209</v>
      </c>
      <c r="E2624" t="s">
        <v>8941</v>
      </c>
      <c r="F2624" t="s">
        <v>6602</v>
      </c>
      <c r="G2624" t="s">
        <v>8942</v>
      </c>
      <c r="H2624" t="s">
        <v>8943</v>
      </c>
      <c r="I2624" s="13">
        <v>1700000</v>
      </c>
      <c r="J2624" t="s">
        <v>12</v>
      </c>
      <c r="K2624" t="s">
        <v>7288</v>
      </c>
      <c r="L2624" t="s">
        <v>17</v>
      </c>
      <c r="M2624" t="s">
        <v>6674</v>
      </c>
      <c r="N2624" t="s">
        <v>6203</v>
      </c>
      <c r="O2624" t="s">
        <v>6633</v>
      </c>
      <c r="P2624" t="s">
        <v>43</v>
      </c>
      <c r="Q2624" t="s">
        <v>6752</v>
      </c>
      <c r="R2624" t="s">
        <v>6753</v>
      </c>
      <c r="S2624" t="s">
        <v>6437</v>
      </c>
    </row>
    <row r="2625" spans="1:19" x14ac:dyDescent="0.2">
      <c r="A2625" t="s">
        <v>8940</v>
      </c>
      <c r="B2625" t="s">
        <v>5940</v>
      </c>
      <c r="C2625" t="s">
        <v>6087</v>
      </c>
      <c r="D2625" t="s">
        <v>6209</v>
      </c>
      <c r="E2625" t="s">
        <v>8941</v>
      </c>
      <c r="F2625" t="s">
        <v>6602</v>
      </c>
      <c r="G2625" t="s">
        <v>8944</v>
      </c>
      <c r="H2625" t="s">
        <v>8945</v>
      </c>
      <c r="I2625" s="13">
        <v>525000</v>
      </c>
      <c r="J2625" t="s">
        <v>12</v>
      </c>
      <c r="K2625" t="s">
        <v>3094</v>
      </c>
      <c r="L2625" t="s">
        <v>101</v>
      </c>
      <c r="M2625" t="s">
        <v>6761</v>
      </c>
      <c r="N2625" t="s">
        <v>6200</v>
      </c>
      <c r="O2625" t="s">
        <v>6625</v>
      </c>
      <c r="P2625" t="s">
        <v>105</v>
      </c>
      <c r="Q2625" t="s">
        <v>6657</v>
      </c>
      <c r="R2625" t="s">
        <v>6658</v>
      </c>
      <c r="S2625" t="s">
        <v>6437</v>
      </c>
    </row>
    <row r="2626" spans="1:19" x14ac:dyDescent="0.2">
      <c r="A2626" t="s">
        <v>8940</v>
      </c>
      <c r="B2626" t="s">
        <v>5940</v>
      </c>
      <c r="C2626" t="s">
        <v>6087</v>
      </c>
      <c r="D2626" t="s">
        <v>6209</v>
      </c>
      <c r="E2626" t="s">
        <v>8941</v>
      </c>
      <c r="F2626" t="s">
        <v>6602</v>
      </c>
      <c r="G2626" t="s">
        <v>8946</v>
      </c>
      <c r="H2626" t="s">
        <v>8945</v>
      </c>
      <c r="I2626" s="13">
        <v>399842</v>
      </c>
      <c r="J2626" t="s">
        <v>12</v>
      </c>
      <c r="K2626" t="s">
        <v>8947</v>
      </c>
      <c r="L2626" t="s">
        <v>101</v>
      </c>
      <c r="M2626" t="s">
        <v>6761</v>
      </c>
      <c r="N2626" t="s">
        <v>6200</v>
      </c>
      <c r="O2626" t="s">
        <v>6625</v>
      </c>
      <c r="P2626" t="s">
        <v>105</v>
      </c>
      <c r="Q2626" t="s">
        <v>6657</v>
      </c>
      <c r="R2626" t="s">
        <v>6658</v>
      </c>
      <c r="S2626" t="s">
        <v>6437</v>
      </c>
    </row>
    <row r="2627" spans="1:19" x14ac:dyDescent="0.2">
      <c r="A2627" t="s">
        <v>8940</v>
      </c>
      <c r="B2627" t="s">
        <v>5940</v>
      </c>
      <c r="C2627" t="s">
        <v>6087</v>
      </c>
      <c r="D2627" t="s">
        <v>6209</v>
      </c>
      <c r="E2627" t="s">
        <v>8941</v>
      </c>
      <c r="F2627" t="s">
        <v>6602</v>
      </c>
      <c r="G2627" t="s">
        <v>8948</v>
      </c>
      <c r="H2627" t="s">
        <v>8949</v>
      </c>
      <c r="I2627" s="13">
        <v>369999</v>
      </c>
      <c r="J2627" t="s">
        <v>12</v>
      </c>
      <c r="K2627" t="s">
        <v>8950</v>
      </c>
      <c r="L2627" t="s">
        <v>101</v>
      </c>
      <c r="M2627" t="s">
        <v>6656</v>
      </c>
      <c r="N2627" t="s">
        <v>6201</v>
      </c>
      <c r="O2627" t="s">
        <v>6627</v>
      </c>
      <c r="P2627" t="s">
        <v>140</v>
      </c>
      <c r="Q2627" t="s">
        <v>6706</v>
      </c>
      <c r="R2627" t="s">
        <v>6676</v>
      </c>
      <c r="S2627" t="s">
        <v>6437</v>
      </c>
    </row>
    <row r="2628" spans="1:19" x14ac:dyDescent="0.2">
      <c r="A2628" t="s">
        <v>8940</v>
      </c>
      <c r="B2628" t="s">
        <v>5940</v>
      </c>
      <c r="C2628" t="s">
        <v>6087</v>
      </c>
      <c r="D2628" t="s">
        <v>6209</v>
      </c>
      <c r="E2628" t="s">
        <v>8941</v>
      </c>
      <c r="F2628" t="s">
        <v>6602</v>
      </c>
      <c r="G2628" t="s">
        <v>8951</v>
      </c>
      <c r="H2628" t="s">
        <v>4343</v>
      </c>
      <c r="I2628" s="13">
        <v>2219954</v>
      </c>
      <c r="J2628" t="s">
        <v>12</v>
      </c>
      <c r="K2628" t="s">
        <v>8952</v>
      </c>
      <c r="L2628" t="s">
        <v>101</v>
      </c>
      <c r="M2628" t="s">
        <v>6696</v>
      </c>
      <c r="N2628" t="s">
        <v>6202</v>
      </c>
      <c r="O2628" t="s">
        <v>6631</v>
      </c>
      <c r="P2628" t="s">
        <v>582</v>
      </c>
      <c r="Q2628" t="s">
        <v>7910</v>
      </c>
      <c r="R2628" t="s">
        <v>7911</v>
      </c>
      <c r="S2628" t="s">
        <v>6437</v>
      </c>
    </row>
    <row r="2629" spans="1:19" x14ac:dyDescent="0.2">
      <c r="A2629" t="s">
        <v>8940</v>
      </c>
      <c r="B2629" t="s">
        <v>5940</v>
      </c>
      <c r="C2629" t="s">
        <v>6087</v>
      </c>
      <c r="D2629" t="s">
        <v>6209</v>
      </c>
      <c r="E2629" t="s">
        <v>8941</v>
      </c>
      <c r="F2629" t="s">
        <v>6602</v>
      </c>
      <c r="G2629" t="s">
        <v>8953</v>
      </c>
      <c r="H2629" t="s">
        <v>8954</v>
      </c>
      <c r="I2629" s="13">
        <v>244702</v>
      </c>
      <c r="J2629" t="s">
        <v>12</v>
      </c>
      <c r="K2629" t="s">
        <v>8955</v>
      </c>
      <c r="L2629" t="s">
        <v>101</v>
      </c>
      <c r="M2629" t="s">
        <v>6674</v>
      </c>
      <c r="N2629" t="s">
        <v>6203</v>
      </c>
      <c r="O2629" t="s">
        <v>6633</v>
      </c>
      <c r="P2629" t="s">
        <v>790</v>
      </c>
      <c r="Q2629" t="s">
        <v>6651</v>
      </c>
      <c r="R2629" t="s">
        <v>6652</v>
      </c>
      <c r="S2629" t="s">
        <v>6437</v>
      </c>
    </row>
    <row r="2630" spans="1:19" x14ac:dyDescent="0.2">
      <c r="A2630" t="s">
        <v>8940</v>
      </c>
      <c r="B2630" t="s">
        <v>5940</v>
      </c>
      <c r="C2630" t="s">
        <v>6087</v>
      </c>
      <c r="D2630" t="s">
        <v>6209</v>
      </c>
      <c r="E2630" t="s">
        <v>8941</v>
      </c>
      <c r="F2630" t="s">
        <v>6602</v>
      </c>
      <c r="G2630" t="s">
        <v>4924</v>
      </c>
      <c r="H2630" t="s">
        <v>2237</v>
      </c>
      <c r="I2630" s="13">
        <v>340000</v>
      </c>
      <c r="J2630" t="s">
        <v>1139</v>
      </c>
      <c r="K2630" t="s">
        <v>4925</v>
      </c>
      <c r="L2630" t="s">
        <v>101</v>
      </c>
      <c r="M2630" t="s">
        <v>6667</v>
      </c>
      <c r="N2630" t="s">
        <v>2692</v>
      </c>
      <c r="O2630" t="s">
        <v>6634</v>
      </c>
      <c r="P2630" t="s">
        <v>95</v>
      </c>
      <c r="Q2630" t="s">
        <v>8956</v>
      </c>
      <c r="R2630" t="s">
        <v>6756</v>
      </c>
      <c r="S2630" t="s">
        <v>6437</v>
      </c>
    </row>
    <row r="2631" spans="1:19" x14ac:dyDescent="0.2">
      <c r="A2631" t="s">
        <v>8940</v>
      </c>
      <c r="B2631" t="s">
        <v>5940</v>
      </c>
      <c r="C2631" t="s">
        <v>6087</v>
      </c>
      <c r="D2631" t="s">
        <v>6209</v>
      </c>
      <c r="E2631" t="s">
        <v>8941</v>
      </c>
      <c r="F2631" t="s">
        <v>6602</v>
      </c>
      <c r="G2631" t="s">
        <v>2225</v>
      </c>
      <c r="H2631" t="s">
        <v>2224</v>
      </c>
      <c r="I2631" s="13">
        <v>135000</v>
      </c>
      <c r="J2631" t="s">
        <v>1950</v>
      </c>
      <c r="K2631" t="s">
        <v>2226</v>
      </c>
      <c r="L2631" t="s">
        <v>17</v>
      </c>
      <c r="M2631" t="s">
        <v>6674</v>
      </c>
      <c r="N2631" t="s">
        <v>6203</v>
      </c>
      <c r="O2631" t="s">
        <v>6633</v>
      </c>
      <c r="P2631" t="s">
        <v>47</v>
      </c>
      <c r="Q2631" t="s">
        <v>8957</v>
      </c>
      <c r="R2631" t="s">
        <v>6676</v>
      </c>
      <c r="S2631" t="s">
        <v>6437</v>
      </c>
    </row>
    <row r="2632" spans="1:19" x14ac:dyDescent="0.2">
      <c r="A2632" t="s">
        <v>8940</v>
      </c>
      <c r="B2632" t="s">
        <v>5940</v>
      </c>
      <c r="C2632" t="s">
        <v>6087</v>
      </c>
      <c r="D2632" t="s">
        <v>6209</v>
      </c>
      <c r="E2632" t="s">
        <v>8941</v>
      </c>
      <c r="F2632" t="s">
        <v>6602</v>
      </c>
      <c r="G2632" t="s">
        <v>2646</v>
      </c>
      <c r="H2632" t="s">
        <v>2645</v>
      </c>
      <c r="I2632" s="13">
        <v>325000</v>
      </c>
      <c r="J2632" t="s">
        <v>1950</v>
      </c>
      <c r="K2632" t="s">
        <v>1398</v>
      </c>
      <c r="L2632" t="s">
        <v>101</v>
      </c>
      <c r="M2632" t="s">
        <v>6667</v>
      </c>
      <c r="N2632" t="s">
        <v>2692</v>
      </c>
      <c r="O2632" t="s">
        <v>6634</v>
      </c>
      <c r="P2632" t="s">
        <v>918</v>
      </c>
      <c r="Q2632" t="s">
        <v>6724</v>
      </c>
      <c r="R2632" t="s">
        <v>6725</v>
      </c>
      <c r="S2632" t="s">
        <v>6437</v>
      </c>
    </row>
    <row r="2633" spans="1:19" x14ac:dyDescent="0.2">
      <c r="A2633" t="s">
        <v>8940</v>
      </c>
      <c r="B2633" t="s">
        <v>5940</v>
      </c>
      <c r="C2633" t="s">
        <v>6087</v>
      </c>
      <c r="D2633" t="s">
        <v>6209</v>
      </c>
      <c r="E2633" t="s">
        <v>8941</v>
      </c>
      <c r="F2633" t="s">
        <v>6602</v>
      </c>
      <c r="G2633" t="s">
        <v>4038</v>
      </c>
      <c r="H2633" t="s">
        <v>4037</v>
      </c>
      <c r="I2633" s="13">
        <v>86507</v>
      </c>
      <c r="J2633" t="s">
        <v>1950</v>
      </c>
      <c r="K2633" t="s">
        <v>4039</v>
      </c>
      <c r="L2633" t="s">
        <v>101</v>
      </c>
      <c r="M2633" t="s">
        <v>6677</v>
      </c>
      <c r="N2633" t="s">
        <v>6201</v>
      </c>
      <c r="O2633" t="s">
        <v>6628</v>
      </c>
      <c r="P2633" t="s">
        <v>123</v>
      </c>
      <c r="Q2633" t="s">
        <v>6644</v>
      </c>
      <c r="R2633" t="s">
        <v>6645</v>
      </c>
      <c r="S2633" t="s">
        <v>6437</v>
      </c>
    </row>
    <row r="2634" spans="1:19" x14ac:dyDescent="0.2">
      <c r="A2634" t="s">
        <v>8940</v>
      </c>
      <c r="B2634" t="s">
        <v>5940</v>
      </c>
      <c r="C2634" t="s">
        <v>6087</v>
      </c>
      <c r="D2634" t="s">
        <v>6209</v>
      </c>
      <c r="E2634" t="s">
        <v>8941</v>
      </c>
      <c r="F2634" t="s">
        <v>6602</v>
      </c>
      <c r="G2634" t="s">
        <v>1155</v>
      </c>
      <c r="H2634" t="s">
        <v>902</v>
      </c>
      <c r="I2634" s="13">
        <v>0</v>
      </c>
      <c r="J2634" t="s">
        <v>2118</v>
      </c>
      <c r="K2634" t="s">
        <v>1154</v>
      </c>
      <c r="L2634" t="s">
        <v>17</v>
      </c>
      <c r="M2634" t="s">
        <v>6674</v>
      </c>
      <c r="N2634" t="s">
        <v>6203</v>
      </c>
      <c r="O2634" t="s">
        <v>6633</v>
      </c>
      <c r="P2634" t="s">
        <v>58</v>
      </c>
      <c r="Q2634" t="s">
        <v>6769</v>
      </c>
      <c r="R2634" t="s">
        <v>6770</v>
      </c>
      <c r="S2634" t="s">
        <v>6437</v>
      </c>
    </row>
    <row r="2635" spans="1:19" x14ac:dyDescent="0.2">
      <c r="A2635" t="s">
        <v>8940</v>
      </c>
      <c r="B2635" t="s">
        <v>5940</v>
      </c>
      <c r="C2635" t="s">
        <v>6087</v>
      </c>
      <c r="D2635" t="s">
        <v>6209</v>
      </c>
      <c r="E2635" t="s">
        <v>8941</v>
      </c>
      <c r="F2635" t="s">
        <v>6602</v>
      </c>
      <c r="G2635" t="s">
        <v>2181</v>
      </c>
      <c r="H2635" t="s">
        <v>2180</v>
      </c>
      <c r="I2635" s="13">
        <v>380000</v>
      </c>
      <c r="J2635" t="s">
        <v>2118</v>
      </c>
      <c r="K2635" t="s">
        <v>2182</v>
      </c>
      <c r="L2635" t="s">
        <v>17</v>
      </c>
      <c r="M2635" t="s">
        <v>6674</v>
      </c>
      <c r="N2635" t="s">
        <v>6203</v>
      </c>
      <c r="O2635" t="s">
        <v>6633</v>
      </c>
      <c r="P2635" t="s">
        <v>47</v>
      </c>
      <c r="Q2635" t="s">
        <v>6762</v>
      </c>
      <c r="R2635" t="s">
        <v>6763</v>
      </c>
      <c r="S2635" t="s">
        <v>6437</v>
      </c>
    </row>
    <row r="2636" spans="1:19" x14ac:dyDescent="0.2">
      <c r="A2636" t="s">
        <v>8940</v>
      </c>
      <c r="B2636" t="s">
        <v>5940</v>
      </c>
      <c r="C2636" t="s">
        <v>6087</v>
      </c>
      <c r="D2636" t="s">
        <v>6209</v>
      </c>
      <c r="E2636" t="s">
        <v>8941</v>
      </c>
      <c r="F2636" t="s">
        <v>6602</v>
      </c>
      <c r="G2636" t="s">
        <v>2198</v>
      </c>
      <c r="H2636" t="s">
        <v>2197</v>
      </c>
      <c r="I2636" s="13">
        <v>275000</v>
      </c>
      <c r="J2636" t="s">
        <v>2118</v>
      </c>
      <c r="K2636" t="s">
        <v>2199</v>
      </c>
      <c r="L2636" t="s">
        <v>17</v>
      </c>
      <c r="M2636" t="s">
        <v>6674</v>
      </c>
      <c r="N2636" t="s">
        <v>6203</v>
      </c>
      <c r="O2636" t="s">
        <v>6633</v>
      </c>
      <c r="P2636" t="s">
        <v>47</v>
      </c>
      <c r="Q2636" t="s">
        <v>6709</v>
      </c>
      <c r="R2636" t="s">
        <v>6676</v>
      </c>
      <c r="S2636" t="s">
        <v>6437</v>
      </c>
    </row>
    <row r="2637" spans="1:19" x14ac:dyDescent="0.2">
      <c r="A2637" t="s">
        <v>8940</v>
      </c>
      <c r="B2637" t="s">
        <v>5940</v>
      </c>
      <c r="C2637" t="s">
        <v>6087</v>
      </c>
      <c r="D2637" t="s">
        <v>6209</v>
      </c>
      <c r="E2637" t="s">
        <v>8941</v>
      </c>
      <c r="F2637" t="s">
        <v>6602</v>
      </c>
      <c r="G2637" t="s">
        <v>2218</v>
      </c>
      <c r="H2637" t="s">
        <v>2217</v>
      </c>
      <c r="I2637" s="13">
        <v>0</v>
      </c>
      <c r="J2637" t="s">
        <v>2118</v>
      </c>
      <c r="K2637" t="s">
        <v>2215</v>
      </c>
      <c r="L2637" t="s">
        <v>17</v>
      </c>
      <c r="M2637" t="s">
        <v>6674</v>
      </c>
      <c r="N2637" t="s">
        <v>6203</v>
      </c>
      <c r="O2637" t="s">
        <v>6633</v>
      </c>
      <c r="P2637" t="s">
        <v>47</v>
      </c>
      <c r="Q2637" t="s">
        <v>6709</v>
      </c>
      <c r="R2637" t="s">
        <v>6676</v>
      </c>
      <c r="S2637" t="s">
        <v>6437</v>
      </c>
    </row>
    <row r="2638" spans="1:19" x14ac:dyDescent="0.2">
      <c r="A2638" t="s">
        <v>8940</v>
      </c>
      <c r="B2638" t="s">
        <v>5940</v>
      </c>
      <c r="C2638" t="s">
        <v>6087</v>
      </c>
      <c r="D2638" t="s">
        <v>6209</v>
      </c>
      <c r="E2638" t="s">
        <v>8941</v>
      </c>
      <c r="F2638" t="s">
        <v>6602</v>
      </c>
      <c r="G2638" t="s">
        <v>2225</v>
      </c>
      <c r="H2638" t="s">
        <v>2224</v>
      </c>
      <c r="I2638" s="13">
        <v>556000</v>
      </c>
      <c r="J2638" t="s">
        <v>2118</v>
      </c>
      <c r="K2638" t="s">
        <v>2226</v>
      </c>
      <c r="L2638" t="s">
        <v>17</v>
      </c>
      <c r="M2638" t="s">
        <v>6674</v>
      </c>
      <c r="N2638" t="s">
        <v>6203</v>
      </c>
      <c r="O2638" t="s">
        <v>6633</v>
      </c>
      <c r="P2638" t="s">
        <v>47</v>
      </c>
      <c r="Q2638" t="s">
        <v>8957</v>
      </c>
      <c r="R2638" t="s">
        <v>6676</v>
      </c>
      <c r="S2638" t="s">
        <v>6437</v>
      </c>
    </row>
    <row r="2639" spans="1:19" x14ac:dyDescent="0.2">
      <c r="A2639" t="s">
        <v>8940</v>
      </c>
      <c r="B2639" t="s">
        <v>5940</v>
      </c>
      <c r="C2639" t="s">
        <v>6087</v>
      </c>
      <c r="D2639" t="s">
        <v>6209</v>
      </c>
      <c r="E2639" t="s">
        <v>8941</v>
      </c>
      <c r="F2639" t="s">
        <v>6602</v>
      </c>
      <c r="G2639" t="s">
        <v>2311</v>
      </c>
      <c r="H2639" t="s">
        <v>2310</v>
      </c>
      <c r="I2639" s="13">
        <v>0</v>
      </c>
      <c r="J2639" t="s">
        <v>2118</v>
      </c>
      <c r="K2639" t="s">
        <v>2312</v>
      </c>
      <c r="L2639" t="s">
        <v>101</v>
      </c>
      <c r="M2639" t="s">
        <v>6656</v>
      </c>
      <c r="N2639" t="s">
        <v>6201</v>
      </c>
      <c r="O2639" t="s">
        <v>6627</v>
      </c>
      <c r="P2639" t="s">
        <v>160</v>
      </c>
      <c r="Q2639" t="s">
        <v>7281</v>
      </c>
      <c r="R2639" t="s">
        <v>6993</v>
      </c>
      <c r="S2639" t="s">
        <v>6437</v>
      </c>
    </row>
    <row r="2640" spans="1:19" x14ac:dyDescent="0.2">
      <c r="A2640" t="s">
        <v>8940</v>
      </c>
      <c r="B2640" t="s">
        <v>5940</v>
      </c>
      <c r="C2640" t="s">
        <v>6087</v>
      </c>
      <c r="D2640" t="s">
        <v>6209</v>
      </c>
      <c r="E2640" t="s">
        <v>8941</v>
      </c>
      <c r="F2640" t="s">
        <v>6602</v>
      </c>
      <c r="G2640" t="s">
        <v>1195</v>
      </c>
      <c r="H2640" t="s">
        <v>1194</v>
      </c>
      <c r="I2640" s="13">
        <v>0</v>
      </c>
      <c r="J2640" t="s">
        <v>2118</v>
      </c>
      <c r="K2640" t="s">
        <v>8958</v>
      </c>
      <c r="L2640" t="s">
        <v>101</v>
      </c>
      <c r="M2640" t="s">
        <v>6656</v>
      </c>
      <c r="N2640" t="s">
        <v>6201</v>
      </c>
      <c r="O2640" t="s">
        <v>6627</v>
      </c>
      <c r="P2640" t="s">
        <v>151</v>
      </c>
      <c r="Q2640" t="s">
        <v>6857</v>
      </c>
      <c r="R2640" t="s">
        <v>6858</v>
      </c>
      <c r="S2640" t="s">
        <v>6437</v>
      </c>
    </row>
    <row r="2641" spans="1:19" x14ac:dyDescent="0.2">
      <c r="A2641" t="s">
        <v>8940</v>
      </c>
      <c r="B2641" t="s">
        <v>5940</v>
      </c>
      <c r="C2641" t="s">
        <v>6087</v>
      </c>
      <c r="D2641" t="s">
        <v>6209</v>
      </c>
      <c r="E2641" t="s">
        <v>8941</v>
      </c>
      <c r="F2641" t="s">
        <v>6602</v>
      </c>
      <c r="G2641" t="s">
        <v>2358</v>
      </c>
      <c r="H2641" t="s">
        <v>1299</v>
      </c>
      <c r="I2641" s="13">
        <v>0</v>
      </c>
      <c r="J2641" t="s">
        <v>2118</v>
      </c>
      <c r="K2641" t="s">
        <v>2359</v>
      </c>
      <c r="L2641" t="s">
        <v>101</v>
      </c>
      <c r="M2641" t="s">
        <v>6656</v>
      </c>
      <c r="N2641" t="s">
        <v>6201</v>
      </c>
      <c r="O2641" t="s">
        <v>6627</v>
      </c>
      <c r="P2641" t="s">
        <v>160</v>
      </c>
      <c r="Q2641" t="s">
        <v>7362</v>
      </c>
      <c r="R2641" t="s">
        <v>6936</v>
      </c>
      <c r="S2641" t="s">
        <v>6437</v>
      </c>
    </row>
    <row r="2642" spans="1:19" x14ac:dyDescent="0.2">
      <c r="A2642" t="s">
        <v>8940</v>
      </c>
      <c r="B2642" t="s">
        <v>5940</v>
      </c>
      <c r="C2642" t="s">
        <v>6087</v>
      </c>
      <c r="D2642" t="s">
        <v>6209</v>
      </c>
      <c r="E2642" t="s">
        <v>8941</v>
      </c>
      <c r="F2642" t="s">
        <v>6602</v>
      </c>
      <c r="G2642" t="s">
        <v>1300</v>
      </c>
      <c r="H2642" t="s">
        <v>1299</v>
      </c>
      <c r="I2642" s="13">
        <v>0</v>
      </c>
      <c r="J2642" t="s">
        <v>2118</v>
      </c>
      <c r="K2642" t="s">
        <v>1301</v>
      </c>
      <c r="L2642" t="s">
        <v>101</v>
      </c>
      <c r="M2642" t="s">
        <v>6656</v>
      </c>
      <c r="N2642" t="s">
        <v>6201</v>
      </c>
      <c r="O2642" t="s">
        <v>6627</v>
      </c>
      <c r="P2642" t="s">
        <v>140</v>
      </c>
      <c r="Q2642" t="s">
        <v>6766</v>
      </c>
      <c r="R2642" t="s">
        <v>6767</v>
      </c>
      <c r="S2642" t="s">
        <v>6437</v>
      </c>
    </row>
    <row r="2643" spans="1:19" x14ac:dyDescent="0.2">
      <c r="A2643" t="s">
        <v>8940</v>
      </c>
      <c r="B2643" t="s">
        <v>5940</v>
      </c>
      <c r="C2643" t="s">
        <v>6087</v>
      </c>
      <c r="D2643" t="s">
        <v>6209</v>
      </c>
      <c r="E2643" t="s">
        <v>8941</v>
      </c>
      <c r="F2643" t="s">
        <v>6602</v>
      </c>
      <c r="G2643" t="s">
        <v>2646</v>
      </c>
      <c r="H2643" t="s">
        <v>2645</v>
      </c>
      <c r="I2643" s="13">
        <v>300000</v>
      </c>
      <c r="J2643" t="s">
        <v>2118</v>
      </c>
      <c r="K2643" t="s">
        <v>1398</v>
      </c>
      <c r="L2643" t="s">
        <v>101</v>
      </c>
      <c r="M2643" t="s">
        <v>6667</v>
      </c>
      <c r="N2643" t="s">
        <v>2692</v>
      </c>
      <c r="O2643" t="s">
        <v>6634</v>
      </c>
      <c r="P2643" t="s">
        <v>918</v>
      </c>
      <c r="Q2643" t="s">
        <v>6724</v>
      </c>
      <c r="R2643" t="s">
        <v>6725</v>
      </c>
      <c r="S2643" t="s">
        <v>6437</v>
      </c>
    </row>
    <row r="2644" spans="1:19" x14ac:dyDescent="0.2">
      <c r="A2644" t="s">
        <v>8940</v>
      </c>
      <c r="B2644" t="s">
        <v>5940</v>
      </c>
      <c r="C2644" t="s">
        <v>6087</v>
      </c>
      <c r="D2644" t="s">
        <v>6209</v>
      </c>
      <c r="E2644" t="s">
        <v>8941</v>
      </c>
      <c r="F2644" t="s">
        <v>6602</v>
      </c>
      <c r="G2644" t="s">
        <v>2753</v>
      </c>
      <c r="H2644" t="s">
        <v>2752</v>
      </c>
      <c r="I2644" s="13">
        <v>0</v>
      </c>
      <c r="J2644" t="s">
        <v>2118</v>
      </c>
      <c r="K2644" t="s">
        <v>2754</v>
      </c>
      <c r="L2644" t="s">
        <v>101</v>
      </c>
      <c r="M2644" t="s">
        <v>6677</v>
      </c>
      <c r="N2644" t="s">
        <v>6201</v>
      </c>
      <c r="O2644" t="s">
        <v>6628</v>
      </c>
      <c r="P2644" t="s">
        <v>148</v>
      </c>
      <c r="Q2644" t="s">
        <v>2325</v>
      </c>
      <c r="R2644" t="s">
        <v>6734</v>
      </c>
      <c r="S2644" t="s">
        <v>6437</v>
      </c>
    </row>
    <row r="2645" spans="1:19" x14ac:dyDescent="0.2">
      <c r="A2645" t="s">
        <v>8940</v>
      </c>
      <c r="B2645" t="s">
        <v>5940</v>
      </c>
      <c r="C2645" t="s">
        <v>6087</v>
      </c>
      <c r="D2645" t="s">
        <v>6209</v>
      </c>
      <c r="E2645" t="s">
        <v>8941</v>
      </c>
      <c r="F2645" t="s">
        <v>6602</v>
      </c>
      <c r="G2645" t="s">
        <v>1485</v>
      </c>
      <c r="H2645" t="s">
        <v>1484</v>
      </c>
      <c r="I2645" s="13">
        <v>0</v>
      </c>
      <c r="J2645" t="s">
        <v>2118</v>
      </c>
      <c r="K2645" t="s">
        <v>1486</v>
      </c>
      <c r="L2645" t="s">
        <v>101</v>
      </c>
      <c r="M2645" t="s">
        <v>6677</v>
      </c>
      <c r="N2645" t="s">
        <v>6201</v>
      </c>
      <c r="O2645" t="s">
        <v>6628</v>
      </c>
      <c r="P2645" t="s">
        <v>148</v>
      </c>
      <c r="Q2645" t="s">
        <v>8204</v>
      </c>
      <c r="R2645" t="s">
        <v>6679</v>
      </c>
      <c r="S2645" t="s">
        <v>6437</v>
      </c>
    </row>
    <row r="2646" spans="1:19" x14ac:dyDescent="0.2">
      <c r="A2646" t="s">
        <v>8940</v>
      </c>
      <c r="B2646" t="s">
        <v>5940</v>
      </c>
      <c r="C2646" t="s">
        <v>6087</v>
      </c>
      <c r="D2646" t="s">
        <v>6209</v>
      </c>
      <c r="E2646" t="s">
        <v>8941</v>
      </c>
      <c r="F2646" t="s">
        <v>6602</v>
      </c>
      <c r="G2646" t="s">
        <v>1507</v>
      </c>
      <c r="H2646" t="s">
        <v>1506</v>
      </c>
      <c r="I2646" s="13">
        <v>0</v>
      </c>
      <c r="J2646" t="s">
        <v>2118</v>
      </c>
      <c r="K2646" t="s">
        <v>8959</v>
      </c>
      <c r="L2646" t="s">
        <v>101</v>
      </c>
      <c r="M2646" t="s">
        <v>6677</v>
      </c>
      <c r="N2646" t="s">
        <v>6201</v>
      </c>
      <c r="O2646" t="s">
        <v>6628</v>
      </c>
      <c r="P2646" t="s">
        <v>123</v>
      </c>
      <c r="Q2646" t="s">
        <v>6868</v>
      </c>
      <c r="R2646" t="s">
        <v>6869</v>
      </c>
      <c r="S2646" t="s">
        <v>6437</v>
      </c>
    </row>
    <row r="2647" spans="1:19" x14ac:dyDescent="0.2">
      <c r="A2647" t="s">
        <v>8940</v>
      </c>
      <c r="B2647" t="s">
        <v>5940</v>
      </c>
      <c r="C2647" t="s">
        <v>6087</v>
      </c>
      <c r="D2647" t="s">
        <v>6209</v>
      </c>
      <c r="E2647" t="s">
        <v>8941</v>
      </c>
      <c r="F2647" t="s">
        <v>6602</v>
      </c>
      <c r="G2647" t="s">
        <v>1570</v>
      </c>
      <c r="H2647" t="s">
        <v>1569</v>
      </c>
      <c r="I2647" s="13">
        <v>700000</v>
      </c>
      <c r="J2647" t="s">
        <v>2118</v>
      </c>
      <c r="K2647" t="s">
        <v>1571</v>
      </c>
      <c r="L2647" t="s">
        <v>101</v>
      </c>
      <c r="M2647" t="s">
        <v>6677</v>
      </c>
      <c r="N2647" t="s">
        <v>6201</v>
      </c>
      <c r="O2647" t="s">
        <v>6628</v>
      </c>
      <c r="P2647" t="s">
        <v>220</v>
      </c>
      <c r="Q2647" t="s">
        <v>6722</v>
      </c>
      <c r="R2647" t="s">
        <v>6676</v>
      </c>
      <c r="S2647" t="s">
        <v>6437</v>
      </c>
    </row>
    <row r="2648" spans="1:19" x14ac:dyDescent="0.2">
      <c r="A2648" t="s">
        <v>8940</v>
      </c>
      <c r="B2648" t="s">
        <v>5940</v>
      </c>
      <c r="C2648" t="s">
        <v>6087</v>
      </c>
      <c r="D2648" t="s">
        <v>6209</v>
      </c>
      <c r="E2648" t="s">
        <v>8941</v>
      </c>
      <c r="F2648" t="s">
        <v>6602</v>
      </c>
      <c r="G2648" t="s">
        <v>3003</v>
      </c>
      <c r="H2648" t="s">
        <v>3002</v>
      </c>
      <c r="I2648" s="13">
        <v>502773</v>
      </c>
      <c r="J2648" t="s">
        <v>2118</v>
      </c>
      <c r="K2648" t="s">
        <v>3004</v>
      </c>
      <c r="L2648" t="s">
        <v>101</v>
      </c>
      <c r="M2648" t="s">
        <v>6674</v>
      </c>
      <c r="N2648" t="s">
        <v>6203</v>
      </c>
      <c r="O2648" t="s">
        <v>6633</v>
      </c>
      <c r="P2648" t="s">
        <v>870</v>
      </c>
      <c r="Q2648" t="s">
        <v>6737</v>
      </c>
      <c r="R2648" t="s">
        <v>6738</v>
      </c>
      <c r="S2648" t="s">
        <v>6437</v>
      </c>
    </row>
    <row r="2649" spans="1:19" x14ac:dyDescent="0.2">
      <c r="A2649" t="s">
        <v>8940</v>
      </c>
      <c r="B2649" t="s">
        <v>5940</v>
      </c>
      <c r="C2649" t="s">
        <v>6087</v>
      </c>
      <c r="D2649" t="s">
        <v>6209</v>
      </c>
      <c r="E2649" t="s">
        <v>8941</v>
      </c>
      <c r="F2649" t="s">
        <v>6602</v>
      </c>
      <c r="G2649" t="s">
        <v>1654</v>
      </c>
      <c r="H2649" t="s">
        <v>1653</v>
      </c>
      <c r="I2649" s="13">
        <v>2500000</v>
      </c>
      <c r="J2649" t="s">
        <v>2118</v>
      </c>
      <c r="K2649" t="s">
        <v>1655</v>
      </c>
      <c r="L2649" t="s">
        <v>101</v>
      </c>
      <c r="M2649" t="s">
        <v>6674</v>
      </c>
      <c r="N2649" t="s">
        <v>6203</v>
      </c>
      <c r="O2649" t="s">
        <v>6633</v>
      </c>
      <c r="P2649" t="s">
        <v>47</v>
      </c>
      <c r="Q2649" t="s">
        <v>6847</v>
      </c>
      <c r="R2649" t="s">
        <v>6839</v>
      </c>
      <c r="S2649" t="s">
        <v>6437</v>
      </c>
    </row>
    <row r="2650" spans="1:19" x14ac:dyDescent="0.2">
      <c r="A2650" t="s">
        <v>8940</v>
      </c>
      <c r="B2650" t="s">
        <v>5940</v>
      </c>
      <c r="C2650" t="s">
        <v>6087</v>
      </c>
      <c r="D2650" t="s">
        <v>6209</v>
      </c>
      <c r="E2650" t="s">
        <v>8941</v>
      </c>
      <c r="F2650" t="s">
        <v>6602</v>
      </c>
      <c r="G2650" t="s">
        <v>3093</v>
      </c>
      <c r="H2650" t="s">
        <v>3092</v>
      </c>
      <c r="I2650" s="13">
        <v>1399693</v>
      </c>
      <c r="J2650" t="s">
        <v>2118</v>
      </c>
      <c r="K2650" t="s">
        <v>3094</v>
      </c>
      <c r="L2650" t="s">
        <v>101</v>
      </c>
      <c r="M2650" t="s">
        <v>6761</v>
      </c>
      <c r="N2650" t="s">
        <v>6200</v>
      </c>
      <c r="O2650" t="s">
        <v>6625</v>
      </c>
      <c r="P2650" t="s">
        <v>105</v>
      </c>
      <c r="Q2650" t="s">
        <v>6946</v>
      </c>
      <c r="R2650" t="s">
        <v>6767</v>
      </c>
      <c r="S2650" t="s">
        <v>6437</v>
      </c>
    </row>
    <row r="2651" spans="1:19" x14ac:dyDescent="0.2">
      <c r="A2651" t="s">
        <v>8940</v>
      </c>
      <c r="B2651" t="s">
        <v>5940</v>
      </c>
      <c r="C2651" t="s">
        <v>6087</v>
      </c>
      <c r="D2651" t="s">
        <v>6209</v>
      </c>
      <c r="E2651" t="s">
        <v>8941</v>
      </c>
      <c r="F2651" t="s">
        <v>6602</v>
      </c>
      <c r="G2651" t="s">
        <v>3179</v>
      </c>
      <c r="H2651" t="s">
        <v>3178</v>
      </c>
      <c r="I2651" s="13">
        <v>0</v>
      </c>
      <c r="J2651" t="s">
        <v>2118</v>
      </c>
      <c r="K2651" t="s">
        <v>3180</v>
      </c>
      <c r="L2651" t="s">
        <v>101</v>
      </c>
      <c r="M2651" t="s">
        <v>6677</v>
      </c>
      <c r="N2651" t="s">
        <v>6201</v>
      </c>
      <c r="O2651" t="s">
        <v>6628</v>
      </c>
      <c r="P2651" t="s">
        <v>123</v>
      </c>
      <c r="Q2651" t="s">
        <v>6841</v>
      </c>
      <c r="R2651" t="s">
        <v>6842</v>
      </c>
      <c r="S2651" t="s">
        <v>6437</v>
      </c>
    </row>
    <row r="2652" spans="1:19" x14ac:dyDescent="0.2">
      <c r="A2652" t="s">
        <v>8940</v>
      </c>
      <c r="B2652" t="s">
        <v>5940</v>
      </c>
      <c r="C2652" t="s">
        <v>6087</v>
      </c>
      <c r="D2652" t="s">
        <v>6209</v>
      </c>
      <c r="E2652" t="s">
        <v>8941</v>
      </c>
      <c r="F2652" t="s">
        <v>6602</v>
      </c>
      <c r="G2652" t="s">
        <v>3873</v>
      </c>
      <c r="H2652" t="s">
        <v>3872</v>
      </c>
      <c r="I2652" s="13">
        <v>0</v>
      </c>
      <c r="J2652" t="s">
        <v>2118</v>
      </c>
      <c r="K2652" t="s">
        <v>3874</v>
      </c>
      <c r="L2652" t="s">
        <v>101</v>
      </c>
      <c r="M2652" t="s">
        <v>6677</v>
      </c>
      <c r="N2652" t="s">
        <v>6201</v>
      </c>
      <c r="O2652" t="s">
        <v>6628</v>
      </c>
      <c r="P2652" t="s">
        <v>204</v>
      </c>
      <c r="Q2652" t="s">
        <v>6682</v>
      </c>
      <c r="R2652" t="s">
        <v>6683</v>
      </c>
      <c r="S2652" t="s">
        <v>6437</v>
      </c>
    </row>
    <row r="2653" spans="1:19" x14ac:dyDescent="0.2">
      <c r="A2653" t="s">
        <v>8940</v>
      </c>
      <c r="B2653" t="s">
        <v>5940</v>
      </c>
      <c r="C2653" t="s">
        <v>6087</v>
      </c>
      <c r="D2653" t="s">
        <v>6209</v>
      </c>
      <c r="E2653" t="s">
        <v>8941</v>
      </c>
      <c r="F2653" t="s">
        <v>6602</v>
      </c>
      <c r="G2653" t="s">
        <v>3876</v>
      </c>
      <c r="H2653" t="s">
        <v>3875</v>
      </c>
      <c r="I2653" s="13">
        <v>0</v>
      </c>
      <c r="J2653" t="s">
        <v>2118</v>
      </c>
      <c r="K2653" t="s">
        <v>3877</v>
      </c>
      <c r="L2653" t="s">
        <v>101</v>
      </c>
      <c r="M2653" t="s">
        <v>6677</v>
      </c>
      <c r="N2653" t="s">
        <v>6201</v>
      </c>
      <c r="O2653" t="s">
        <v>6628</v>
      </c>
      <c r="P2653" t="s">
        <v>220</v>
      </c>
      <c r="Q2653" t="s">
        <v>6680</v>
      </c>
      <c r="R2653" t="s">
        <v>6658</v>
      </c>
      <c r="S2653" t="s">
        <v>6437</v>
      </c>
    </row>
    <row r="2654" spans="1:19" x14ac:dyDescent="0.2">
      <c r="A2654" t="s">
        <v>8940</v>
      </c>
      <c r="B2654" t="s">
        <v>5940</v>
      </c>
      <c r="C2654" t="s">
        <v>6087</v>
      </c>
      <c r="D2654" t="s">
        <v>6209</v>
      </c>
      <c r="E2654" t="s">
        <v>8941</v>
      </c>
      <c r="F2654" t="s">
        <v>6602</v>
      </c>
      <c r="G2654" t="s">
        <v>4038</v>
      </c>
      <c r="H2654" t="s">
        <v>4037</v>
      </c>
      <c r="I2654" s="13">
        <v>0</v>
      </c>
      <c r="J2654" t="s">
        <v>2118</v>
      </c>
      <c r="K2654" t="s">
        <v>4039</v>
      </c>
      <c r="L2654" t="s">
        <v>101</v>
      </c>
      <c r="M2654" t="s">
        <v>6677</v>
      </c>
      <c r="N2654" t="s">
        <v>6201</v>
      </c>
      <c r="O2654" t="s">
        <v>6628</v>
      </c>
      <c r="P2654" t="s">
        <v>123</v>
      </c>
      <c r="Q2654" t="s">
        <v>6644</v>
      </c>
      <c r="R2654" t="s">
        <v>6645</v>
      </c>
      <c r="S2654" t="s">
        <v>6437</v>
      </c>
    </row>
    <row r="2655" spans="1:19" x14ac:dyDescent="0.2">
      <c r="A2655" t="s">
        <v>8940</v>
      </c>
      <c r="B2655" t="s">
        <v>5940</v>
      </c>
      <c r="C2655" t="s">
        <v>6087</v>
      </c>
      <c r="D2655" t="s">
        <v>6209</v>
      </c>
      <c r="E2655" t="s">
        <v>8941</v>
      </c>
      <c r="F2655" t="s">
        <v>6602</v>
      </c>
      <c r="G2655" t="s">
        <v>4137</v>
      </c>
      <c r="H2655" t="s">
        <v>2310</v>
      </c>
      <c r="I2655" s="13">
        <v>2540000</v>
      </c>
      <c r="J2655" t="s">
        <v>2118</v>
      </c>
      <c r="K2655" t="s">
        <v>4138</v>
      </c>
      <c r="L2655" t="s">
        <v>101</v>
      </c>
      <c r="M2655" t="s">
        <v>6862</v>
      </c>
      <c r="N2655" t="s">
        <v>6201</v>
      </c>
      <c r="O2655">
        <v>0</v>
      </c>
      <c r="P2655" t="s">
        <v>1948</v>
      </c>
      <c r="Q2655" t="s">
        <v>6762</v>
      </c>
      <c r="R2655" t="s">
        <v>6763</v>
      </c>
      <c r="S2655" t="s">
        <v>6437</v>
      </c>
    </row>
    <row r="2656" spans="1:19" x14ac:dyDescent="0.2">
      <c r="A2656" t="s">
        <v>8940</v>
      </c>
      <c r="B2656" t="s">
        <v>5940</v>
      </c>
      <c r="C2656" t="s">
        <v>6087</v>
      </c>
      <c r="D2656" t="s">
        <v>6209</v>
      </c>
      <c r="E2656" t="s">
        <v>8941</v>
      </c>
      <c r="F2656" t="s">
        <v>6602</v>
      </c>
      <c r="G2656" t="s">
        <v>254</v>
      </c>
      <c r="H2656" t="s">
        <v>253</v>
      </c>
      <c r="I2656" s="13">
        <v>500000</v>
      </c>
      <c r="J2656" t="s">
        <v>2118</v>
      </c>
      <c r="K2656" t="s">
        <v>255</v>
      </c>
      <c r="L2656" t="s">
        <v>101</v>
      </c>
      <c r="M2656" t="s">
        <v>6677</v>
      </c>
      <c r="N2656" t="s">
        <v>6201</v>
      </c>
      <c r="O2656" t="s">
        <v>6628</v>
      </c>
      <c r="P2656" t="s">
        <v>148</v>
      </c>
      <c r="Q2656" t="s">
        <v>7424</v>
      </c>
      <c r="R2656" t="s">
        <v>6658</v>
      </c>
      <c r="S2656" t="s">
        <v>6437</v>
      </c>
    </row>
    <row r="2657" spans="1:19" x14ac:dyDescent="0.2">
      <c r="A2657" t="s">
        <v>8940</v>
      </c>
      <c r="B2657" t="s">
        <v>5940</v>
      </c>
      <c r="C2657" t="s">
        <v>6087</v>
      </c>
      <c r="D2657" t="s">
        <v>6209</v>
      </c>
      <c r="E2657" t="s">
        <v>8941</v>
      </c>
      <c r="F2657" t="s">
        <v>6602</v>
      </c>
      <c r="G2657" t="s">
        <v>657</v>
      </c>
      <c r="H2657" t="s">
        <v>656</v>
      </c>
      <c r="I2657" s="13">
        <v>0</v>
      </c>
      <c r="J2657" t="s">
        <v>2118</v>
      </c>
      <c r="K2657" t="s">
        <v>658</v>
      </c>
      <c r="L2657" t="s">
        <v>101</v>
      </c>
      <c r="M2657" t="s">
        <v>6643</v>
      </c>
      <c r="N2657" t="s">
        <v>6202</v>
      </c>
      <c r="O2657" t="s">
        <v>6630</v>
      </c>
      <c r="P2657" t="s">
        <v>650</v>
      </c>
      <c r="Q2657" t="s">
        <v>6722</v>
      </c>
      <c r="R2657" t="s">
        <v>6676</v>
      </c>
      <c r="S2657" t="s">
        <v>6437</v>
      </c>
    </row>
    <row r="2658" spans="1:19" x14ac:dyDescent="0.2">
      <c r="A2658" t="s">
        <v>8940</v>
      </c>
      <c r="B2658" t="s">
        <v>5940</v>
      </c>
      <c r="C2658" t="s">
        <v>6087</v>
      </c>
      <c r="D2658" t="s">
        <v>6209</v>
      </c>
      <c r="E2658" t="s">
        <v>8941</v>
      </c>
      <c r="F2658" t="s">
        <v>6602</v>
      </c>
      <c r="G2658" t="s">
        <v>4828</v>
      </c>
      <c r="H2658" t="s">
        <v>4827</v>
      </c>
      <c r="I2658" s="13">
        <v>0</v>
      </c>
      <c r="J2658" t="s">
        <v>2118</v>
      </c>
      <c r="K2658" t="s">
        <v>4829</v>
      </c>
      <c r="L2658" t="s">
        <v>101</v>
      </c>
      <c r="M2658" t="s">
        <v>6674</v>
      </c>
      <c r="N2658" t="s">
        <v>6203</v>
      </c>
      <c r="O2658" t="s">
        <v>6633</v>
      </c>
      <c r="P2658" t="s">
        <v>790</v>
      </c>
      <c r="Q2658" t="s">
        <v>6678</v>
      </c>
      <c r="R2658" t="s">
        <v>6679</v>
      </c>
      <c r="S2658" t="s">
        <v>6437</v>
      </c>
    </row>
    <row r="2659" spans="1:19" x14ac:dyDescent="0.2">
      <c r="A2659" t="s">
        <v>8940</v>
      </c>
      <c r="B2659" t="s">
        <v>5940</v>
      </c>
      <c r="C2659" t="s">
        <v>6087</v>
      </c>
      <c r="D2659" t="s">
        <v>6209</v>
      </c>
      <c r="E2659" t="s">
        <v>8941</v>
      </c>
      <c r="F2659" t="s">
        <v>6602</v>
      </c>
      <c r="G2659" t="s">
        <v>809</v>
      </c>
      <c r="H2659" t="s">
        <v>808</v>
      </c>
      <c r="I2659" s="13">
        <v>0</v>
      </c>
      <c r="J2659" t="s">
        <v>2118</v>
      </c>
      <c r="K2659" t="s">
        <v>810</v>
      </c>
      <c r="L2659" t="s">
        <v>101</v>
      </c>
      <c r="M2659" t="s">
        <v>6674</v>
      </c>
      <c r="N2659" t="s">
        <v>6203</v>
      </c>
      <c r="O2659" t="s">
        <v>6633</v>
      </c>
      <c r="P2659" t="s">
        <v>51</v>
      </c>
      <c r="Q2659" t="s">
        <v>6769</v>
      </c>
      <c r="R2659" t="s">
        <v>6770</v>
      </c>
      <c r="S2659" t="s">
        <v>6437</v>
      </c>
    </row>
    <row r="2660" spans="1:19" x14ac:dyDescent="0.2">
      <c r="A2660" t="s">
        <v>8940</v>
      </c>
      <c r="B2660" t="s">
        <v>5940</v>
      </c>
      <c r="C2660" t="s">
        <v>6087</v>
      </c>
      <c r="D2660" t="s">
        <v>6209</v>
      </c>
      <c r="E2660" t="s">
        <v>8941</v>
      </c>
      <c r="F2660" t="s">
        <v>6602</v>
      </c>
      <c r="G2660" t="s">
        <v>903</v>
      </c>
      <c r="H2660" t="s">
        <v>902</v>
      </c>
      <c r="I2660" s="13">
        <v>0</v>
      </c>
      <c r="J2660" t="s">
        <v>2118</v>
      </c>
      <c r="K2660" t="s">
        <v>904</v>
      </c>
      <c r="L2660" t="s">
        <v>101</v>
      </c>
      <c r="M2660" t="s">
        <v>6674</v>
      </c>
      <c r="N2660" t="s">
        <v>6203</v>
      </c>
      <c r="O2660" t="s">
        <v>6633</v>
      </c>
      <c r="P2660" t="s">
        <v>58</v>
      </c>
      <c r="Q2660" t="s">
        <v>6722</v>
      </c>
      <c r="R2660" t="s">
        <v>6676</v>
      </c>
      <c r="S2660" t="s">
        <v>6437</v>
      </c>
    </row>
    <row r="2661" spans="1:19" x14ac:dyDescent="0.2">
      <c r="A2661" t="s">
        <v>8940</v>
      </c>
      <c r="B2661" t="s">
        <v>5940</v>
      </c>
      <c r="C2661" t="s">
        <v>6087</v>
      </c>
      <c r="D2661" t="s">
        <v>6209</v>
      </c>
      <c r="E2661" t="s">
        <v>8941</v>
      </c>
      <c r="F2661" t="s">
        <v>6602</v>
      </c>
      <c r="G2661" t="s">
        <v>2110</v>
      </c>
      <c r="H2661" t="s">
        <v>2109</v>
      </c>
      <c r="I2661" s="13">
        <v>676000</v>
      </c>
      <c r="J2661" t="s">
        <v>2118</v>
      </c>
      <c r="K2661" t="s">
        <v>2111</v>
      </c>
      <c r="L2661" t="s">
        <v>101</v>
      </c>
      <c r="M2661" t="s">
        <v>6660</v>
      </c>
      <c r="N2661" t="s">
        <v>6204</v>
      </c>
      <c r="O2661" t="s">
        <v>6635</v>
      </c>
      <c r="P2661" t="s">
        <v>1030</v>
      </c>
      <c r="Q2661" t="s">
        <v>6724</v>
      </c>
      <c r="R2661" t="s">
        <v>6725</v>
      </c>
      <c r="S2661" t="s">
        <v>6437</v>
      </c>
    </row>
    <row r="2662" spans="1:19" x14ac:dyDescent="0.2">
      <c r="A2662" t="s">
        <v>8940</v>
      </c>
      <c r="B2662" t="s">
        <v>5940</v>
      </c>
      <c r="C2662" t="s">
        <v>6087</v>
      </c>
      <c r="D2662" t="s">
        <v>6209</v>
      </c>
      <c r="E2662" t="s">
        <v>8941</v>
      </c>
      <c r="F2662" t="s">
        <v>6602</v>
      </c>
      <c r="G2662" t="s">
        <v>2238</v>
      </c>
      <c r="H2662" t="s">
        <v>2237</v>
      </c>
      <c r="I2662" s="13">
        <v>0</v>
      </c>
      <c r="J2662" t="s">
        <v>5385</v>
      </c>
      <c r="K2662" t="s">
        <v>2236</v>
      </c>
      <c r="L2662" t="s">
        <v>17</v>
      </c>
      <c r="M2662" t="s">
        <v>6674</v>
      </c>
      <c r="N2662" t="s">
        <v>6203</v>
      </c>
      <c r="O2662" t="s">
        <v>6633</v>
      </c>
      <c r="P2662" t="s">
        <v>43</v>
      </c>
      <c r="Q2662" t="s">
        <v>8960</v>
      </c>
      <c r="R2662" t="s">
        <v>6673</v>
      </c>
      <c r="S2662" t="s">
        <v>6437</v>
      </c>
    </row>
    <row r="2663" spans="1:19" x14ac:dyDescent="0.2">
      <c r="A2663" t="s">
        <v>8940</v>
      </c>
      <c r="B2663" t="s">
        <v>5940</v>
      </c>
      <c r="C2663" t="s">
        <v>6087</v>
      </c>
      <c r="D2663" t="s">
        <v>6209</v>
      </c>
      <c r="E2663" t="s">
        <v>8941</v>
      </c>
      <c r="F2663" t="s">
        <v>6602</v>
      </c>
      <c r="G2663" t="s">
        <v>2297</v>
      </c>
      <c r="H2663" t="s">
        <v>2296</v>
      </c>
      <c r="I2663" s="13">
        <v>0</v>
      </c>
      <c r="J2663" t="s">
        <v>5385</v>
      </c>
      <c r="K2663" t="s">
        <v>2298</v>
      </c>
      <c r="L2663" t="s">
        <v>101</v>
      </c>
      <c r="M2663" t="s">
        <v>6656</v>
      </c>
      <c r="N2663" t="s">
        <v>6201</v>
      </c>
      <c r="O2663" t="s">
        <v>6627</v>
      </c>
      <c r="P2663" t="s">
        <v>160</v>
      </c>
      <c r="Q2663" t="s">
        <v>8961</v>
      </c>
      <c r="R2663" t="s">
        <v>6895</v>
      </c>
      <c r="S2663" t="s">
        <v>6437</v>
      </c>
    </row>
    <row r="2664" spans="1:19" x14ac:dyDescent="0.2">
      <c r="A2664" t="s">
        <v>8940</v>
      </c>
      <c r="B2664" t="s">
        <v>5940</v>
      </c>
      <c r="C2664" t="s">
        <v>6087</v>
      </c>
      <c r="D2664" t="s">
        <v>6209</v>
      </c>
      <c r="E2664" t="s">
        <v>8941</v>
      </c>
      <c r="F2664" t="s">
        <v>6602</v>
      </c>
      <c r="G2664" t="s">
        <v>3414</v>
      </c>
      <c r="H2664" t="s">
        <v>3413</v>
      </c>
      <c r="I2664" s="13">
        <v>0</v>
      </c>
      <c r="J2664" t="s">
        <v>5385</v>
      </c>
      <c r="K2664" t="s">
        <v>3415</v>
      </c>
      <c r="L2664" t="s">
        <v>101</v>
      </c>
      <c r="M2664" t="s">
        <v>6656</v>
      </c>
      <c r="N2664" t="s">
        <v>6201</v>
      </c>
      <c r="O2664" t="s">
        <v>6627</v>
      </c>
      <c r="P2664" t="s">
        <v>151</v>
      </c>
      <c r="Q2664" t="s">
        <v>8962</v>
      </c>
      <c r="R2664" t="s">
        <v>7168</v>
      </c>
      <c r="S2664" t="s">
        <v>6437</v>
      </c>
    </row>
    <row r="2665" spans="1:19" x14ac:dyDescent="0.2">
      <c r="A2665" t="s">
        <v>8940</v>
      </c>
      <c r="B2665" t="s">
        <v>5940</v>
      </c>
      <c r="C2665" t="s">
        <v>6087</v>
      </c>
      <c r="D2665" t="s">
        <v>6209</v>
      </c>
      <c r="E2665" t="s">
        <v>8941</v>
      </c>
      <c r="F2665" t="s">
        <v>6602</v>
      </c>
      <c r="G2665" t="s">
        <v>4344</v>
      </c>
      <c r="H2665" t="s">
        <v>4343</v>
      </c>
      <c r="I2665" s="13">
        <v>0</v>
      </c>
      <c r="J2665" t="s">
        <v>5385</v>
      </c>
      <c r="K2665" t="s">
        <v>4345</v>
      </c>
      <c r="L2665" t="s">
        <v>101</v>
      </c>
      <c r="M2665" t="s">
        <v>6696</v>
      </c>
      <c r="N2665" t="s">
        <v>6202</v>
      </c>
      <c r="O2665" t="s">
        <v>6631</v>
      </c>
      <c r="P2665" t="s">
        <v>562</v>
      </c>
      <c r="Q2665" t="s">
        <v>7141</v>
      </c>
      <c r="R2665" t="s">
        <v>6683</v>
      </c>
      <c r="S2665" t="s">
        <v>6437</v>
      </c>
    </row>
    <row r="2666" spans="1:19" x14ac:dyDescent="0.2">
      <c r="A2666" t="s">
        <v>8940</v>
      </c>
      <c r="B2666" t="s">
        <v>5940</v>
      </c>
      <c r="C2666" t="s">
        <v>6087</v>
      </c>
      <c r="D2666" t="s">
        <v>6209</v>
      </c>
      <c r="E2666" t="s">
        <v>8941</v>
      </c>
      <c r="F2666" t="s">
        <v>6602</v>
      </c>
      <c r="G2666" t="s">
        <v>8963</v>
      </c>
      <c r="H2666" t="s">
        <v>8964</v>
      </c>
      <c r="I2666" s="13">
        <v>0</v>
      </c>
      <c r="J2666" t="s">
        <v>5385</v>
      </c>
      <c r="K2666" t="s">
        <v>8965</v>
      </c>
      <c r="L2666" t="s">
        <v>101</v>
      </c>
      <c r="M2666" t="s">
        <v>6643</v>
      </c>
      <c r="N2666" t="s">
        <v>6202</v>
      </c>
      <c r="O2666" t="s">
        <v>6630</v>
      </c>
      <c r="P2666" t="s">
        <v>669</v>
      </c>
      <c r="Q2666" t="s">
        <v>8966</v>
      </c>
      <c r="R2666" t="s">
        <v>7109</v>
      </c>
      <c r="S2666" t="s">
        <v>6437</v>
      </c>
    </row>
    <row r="2667" spans="1:19" x14ac:dyDescent="0.2">
      <c r="A2667" t="s">
        <v>8940</v>
      </c>
      <c r="B2667" t="s">
        <v>5940</v>
      </c>
      <c r="C2667" t="s">
        <v>6087</v>
      </c>
      <c r="D2667" t="s">
        <v>6209</v>
      </c>
      <c r="E2667" t="s">
        <v>8941</v>
      </c>
      <c r="F2667" t="s">
        <v>6602</v>
      </c>
      <c r="G2667" t="s">
        <v>4842</v>
      </c>
      <c r="H2667" t="s">
        <v>4841</v>
      </c>
      <c r="I2667" s="13">
        <v>0</v>
      </c>
      <c r="J2667" t="s">
        <v>5385</v>
      </c>
      <c r="K2667" t="s">
        <v>4843</v>
      </c>
      <c r="L2667" t="s">
        <v>101</v>
      </c>
      <c r="M2667" t="s">
        <v>6674</v>
      </c>
      <c r="N2667" t="s">
        <v>6203</v>
      </c>
      <c r="O2667" t="s">
        <v>6633</v>
      </c>
      <c r="P2667" t="s">
        <v>43</v>
      </c>
      <c r="Q2667" t="s">
        <v>6737</v>
      </c>
      <c r="R2667" t="s">
        <v>6738</v>
      </c>
      <c r="S2667" t="s">
        <v>6437</v>
      </c>
    </row>
    <row r="2668" spans="1:19" x14ac:dyDescent="0.2">
      <c r="A2668" t="s">
        <v>8940</v>
      </c>
      <c r="B2668" t="s">
        <v>5940</v>
      </c>
      <c r="C2668" t="s">
        <v>6087</v>
      </c>
      <c r="D2668" t="s">
        <v>6209</v>
      </c>
      <c r="E2668" t="s">
        <v>8941</v>
      </c>
      <c r="F2668" t="s">
        <v>6602</v>
      </c>
      <c r="G2668" t="s">
        <v>4924</v>
      </c>
      <c r="H2668" t="s">
        <v>2237</v>
      </c>
      <c r="I2668" s="13">
        <v>0</v>
      </c>
      <c r="J2668" t="s">
        <v>5385</v>
      </c>
      <c r="K2668" t="s">
        <v>4925</v>
      </c>
      <c r="L2668" t="s">
        <v>101</v>
      </c>
      <c r="M2668" t="s">
        <v>6667</v>
      </c>
      <c r="N2668" t="s">
        <v>2692</v>
      </c>
      <c r="O2668" t="s">
        <v>6634</v>
      </c>
      <c r="P2668" t="s">
        <v>95</v>
      </c>
      <c r="Q2668" t="s">
        <v>7939</v>
      </c>
      <c r="R2668" t="s">
        <v>6700</v>
      </c>
      <c r="S2668" t="s">
        <v>6437</v>
      </c>
    </row>
    <row r="2669" spans="1:19" x14ac:dyDescent="0.2">
      <c r="A2669" t="s">
        <v>8940</v>
      </c>
      <c r="B2669" t="s">
        <v>5940</v>
      </c>
      <c r="C2669" t="s">
        <v>6087</v>
      </c>
      <c r="D2669" t="s">
        <v>6209</v>
      </c>
      <c r="E2669" t="s">
        <v>8941</v>
      </c>
      <c r="F2669" t="s">
        <v>6602</v>
      </c>
      <c r="G2669" t="s">
        <v>8946</v>
      </c>
      <c r="H2669" t="s">
        <v>8945</v>
      </c>
      <c r="I2669" s="13">
        <v>0</v>
      </c>
      <c r="J2669" t="s">
        <v>5722</v>
      </c>
      <c r="K2669" t="s">
        <v>8947</v>
      </c>
      <c r="L2669" t="s">
        <v>101</v>
      </c>
      <c r="M2669" t="s">
        <v>6761</v>
      </c>
      <c r="N2669" t="s">
        <v>6200</v>
      </c>
      <c r="O2669" t="s">
        <v>6625</v>
      </c>
      <c r="P2669" t="s">
        <v>105</v>
      </c>
      <c r="Q2669" t="s">
        <v>6657</v>
      </c>
      <c r="R2669" t="s">
        <v>6658</v>
      </c>
      <c r="S2669" t="s">
        <v>6437</v>
      </c>
    </row>
    <row r="2670" spans="1:19" x14ac:dyDescent="0.2">
      <c r="A2670" t="s">
        <v>8940</v>
      </c>
      <c r="B2670" t="s">
        <v>5940</v>
      </c>
      <c r="C2670" t="s">
        <v>6087</v>
      </c>
      <c r="D2670" t="s">
        <v>6209</v>
      </c>
      <c r="E2670" t="s">
        <v>8941</v>
      </c>
      <c r="F2670" t="s">
        <v>6602</v>
      </c>
      <c r="G2670" t="s">
        <v>3179</v>
      </c>
      <c r="H2670" t="s">
        <v>3178</v>
      </c>
      <c r="I2670" s="13">
        <v>0</v>
      </c>
      <c r="J2670" t="s">
        <v>5722</v>
      </c>
      <c r="K2670" t="s">
        <v>3180</v>
      </c>
      <c r="L2670" t="s">
        <v>101</v>
      </c>
      <c r="M2670" t="s">
        <v>6677</v>
      </c>
      <c r="N2670" t="s">
        <v>6201</v>
      </c>
      <c r="O2670" t="s">
        <v>6628</v>
      </c>
      <c r="P2670" t="s">
        <v>123</v>
      </c>
      <c r="Q2670" t="s">
        <v>6841</v>
      </c>
      <c r="R2670" t="s">
        <v>6842</v>
      </c>
      <c r="S2670" t="s">
        <v>6437</v>
      </c>
    </row>
    <row r="2671" spans="1:19" x14ac:dyDescent="0.2">
      <c r="A2671" t="s">
        <v>8841</v>
      </c>
      <c r="B2671" t="s">
        <v>6019</v>
      </c>
      <c r="C2671" t="s">
        <v>6087</v>
      </c>
      <c r="D2671" t="s">
        <v>6209</v>
      </c>
      <c r="E2671" t="s">
        <v>6395</v>
      </c>
      <c r="F2671" t="s">
        <v>6595</v>
      </c>
      <c r="G2671" t="s">
        <v>8842</v>
      </c>
      <c r="H2671" t="s">
        <v>5113</v>
      </c>
      <c r="I2671" s="13">
        <v>60000</v>
      </c>
      <c r="J2671" t="s">
        <v>12</v>
      </c>
      <c r="K2671" t="s">
        <v>8843</v>
      </c>
      <c r="L2671" t="s">
        <v>101</v>
      </c>
      <c r="M2671" t="s">
        <v>6667</v>
      </c>
      <c r="N2671" t="s">
        <v>2692</v>
      </c>
      <c r="O2671" t="s">
        <v>6634</v>
      </c>
      <c r="P2671" t="s">
        <v>907</v>
      </c>
      <c r="Q2671" t="s">
        <v>8844</v>
      </c>
      <c r="R2671" t="s">
        <v>6688</v>
      </c>
      <c r="S2671" t="s">
        <v>6437</v>
      </c>
    </row>
    <row r="2672" spans="1:19" x14ac:dyDescent="0.2">
      <c r="A2672" t="s">
        <v>8841</v>
      </c>
      <c r="B2672" t="s">
        <v>6019</v>
      </c>
      <c r="C2672" t="s">
        <v>6087</v>
      </c>
      <c r="D2672" t="s">
        <v>6209</v>
      </c>
      <c r="E2672" t="s">
        <v>6395</v>
      </c>
      <c r="F2672" t="s">
        <v>6595</v>
      </c>
      <c r="G2672" t="s">
        <v>1624</v>
      </c>
      <c r="H2672" t="s">
        <v>8845</v>
      </c>
      <c r="I2672" s="13">
        <v>0</v>
      </c>
      <c r="J2672" t="s">
        <v>2118</v>
      </c>
      <c r="K2672" t="s">
        <v>8846</v>
      </c>
      <c r="L2672" t="s">
        <v>101</v>
      </c>
      <c r="M2672" t="s">
        <v>6677</v>
      </c>
      <c r="N2672" t="s">
        <v>6201</v>
      </c>
      <c r="O2672" t="s">
        <v>6628</v>
      </c>
      <c r="P2672" t="s">
        <v>123</v>
      </c>
      <c r="Q2672" t="s">
        <v>6722</v>
      </c>
      <c r="R2672" t="s">
        <v>6676</v>
      </c>
      <c r="S2672" t="s">
        <v>6437</v>
      </c>
    </row>
    <row r="2673" spans="1:19" x14ac:dyDescent="0.2">
      <c r="A2673" t="s">
        <v>8841</v>
      </c>
      <c r="B2673" t="s">
        <v>6019</v>
      </c>
      <c r="C2673" t="s">
        <v>6087</v>
      </c>
      <c r="D2673" t="s">
        <v>6209</v>
      </c>
      <c r="E2673" t="s">
        <v>6395</v>
      </c>
      <c r="F2673" t="s">
        <v>6595</v>
      </c>
      <c r="G2673" t="s">
        <v>5114</v>
      </c>
      <c r="H2673" t="s">
        <v>5113</v>
      </c>
      <c r="I2673" s="13">
        <v>0</v>
      </c>
      <c r="J2673" t="s">
        <v>2118</v>
      </c>
      <c r="K2673" t="s">
        <v>5115</v>
      </c>
      <c r="L2673" t="s">
        <v>101</v>
      </c>
      <c r="M2673" t="s">
        <v>6667</v>
      </c>
      <c r="N2673" t="s">
        <v>2692</v>
      </c>
      <c r="O2673" t="s">
        <v>6634</v>
      </c>
      <c r="P2673" t="s">
        <v>907</v>
      </c>
      <c r="Q2673" t="s">
        <v>6687</v>
      </c>
      <c r="R2673" t="s">
        <v>6688</v>
      </c>
      <c r="S2673" t="s">
        <v>6437</v>
      </c>
    </row>
    <row r="2674" spans="1:19" x14ac:dyDescent="0.2">
      <c r="A2674" t="s">
        <v>8968</v>
      </c>
      <c r="B2674" t="s">
        <v>6066</v>
      </c>
      <c r="C2674" t="s">
        <v>6087</v>
      </c>
      <c r="D2674" t="s">
        <v>6209</v>
      </c>
      <c r="E2674" t="s">
        <v>6396</v>
      </c>
      <c r="F2674" t="s">
        <v>6603</v>
      </c>
      <c r="G2674" t="s">
        <v>5431</v>
      </c>
      <c r="H2674" t="s">
        <v>5430</v>
      </c>
      <c r="I2674" s="13">
        <v>0</v>
      </c>
      <c r="J2674" t="s">
        <v>5385</v>
      </c>
      <c r="K2674" t="s">
        <v>5432</v>
      </c>
      <c r="L2674" t="s">
        <v>101</v>
      </c>
      <c r="M2674" t="s">
        <v>6656</v>
      </c>
      <c r="N2674" t="s">
        <v>6201</v>
      </c>
      <c r="O2674" t="s">
        <v>6627</v>
      </c>
      <c r="P2674" t="s">
        <v>146</v>
      </c>
      <c r="Q2674" t="s">
        <v>8969</v>
      </c>
      <c r="R2674" t="s">
        <v>6673</v>
      </c>
      <c r="S2674" t="s">
        <v>6446</v>
      </c>
    </row>
    <row r="2675" spans="1:19" x14ac:dyDescent="0.2">
      <c r="A2675" t="s">
        <v>5774</v>
      </c>
      <c r="B2675" t="s">
        <v>5957</v>
      </c>
      <c r="C2675" t="s">
        <v>6114</v>
      </c>
      <c r="D2675" t="s">
        <v>6209</v>
      </c>
      <c r="E2675" t="s">
        <v>9142</v>
      </c>
      <c r="F2675" t="s">
        <v>6607</v>
      </c>
      <c r="G2675" t="s">
        <v>9143</v>
      </c>
      <c r="H2675" t="s">
        <v>9144</v>
      </c>
      <c r="I2675" s="13">
        <v>832466</v>
      </c>
      <c r="J2675" t="s">
        <v>12</v>
      </c>
      <c r="K2675" t="s">
        <v>9145</v>
      </c>
      <c r="L2675" t="s">
        <v>101</v>
      </c>
      <c r="M2675" t="s">
        <v>6761</v>
      </c>
      <c r="N2675" t="s">
        <v>6200</v>
      </c>
      <c r="O2675" t="s">
        <v>6625</v>
      </c>
      <c r="P2675" t="s">
        <v>100</v>
      </c>
      <c r="Q2675" t="s">
        <v>6651</v>
      </c>
      <c r="R2675" t="s">
        <v>6652</v>
      </c>
      <c r="S2675" t="s">
        <v>6437</v>
      </c>
    </row>
    <row r="2676" spans="1:19" x14ac:dyDescent="0.2">
      <c r="A2676" t="s">
        <v>5774</v>
      </c>
      <c r="B2676" t="s">
        <v>5957</v>
      </c>
      <c r="C2676" t="s">
        <v>6114</v>
      </c>
      <c r="D2676" t="s">
        <v>6209</v>
      </c>
      <c r="E2676" t="s">
        <v>9142</v>
      </c>
      <c r="F2676" t="s">
        <v>6607</v>
      </c>
      <c r="G2676" t="s">
        <v>9146</v>
      </c>
      <c r="H2676" t="s">
        <v>9147</v>
      </c>
      <c r="I2676" s="13">
        <v>350000</v>
      </c>
      <c r="J2676" t="s">
        <v>12</v>
      </c>
      <c r="K2676" t="s">
        <v>9148</v>
      </c>
      <c r="L2676" t="s">
        <v>101</v>
      </c>
      <c r="M2676" t="s">
        <v>6656</v>
      </c>
      <c r="N2676" t="s">
        <v>6201</v>
      </c>
      <c r="O2676" t="s">
        <v>6627</v>
      </c>
      <c r="P2676" t="s">
        <v>141</v>
      </c>
      <c r="Q2676" t="s">
        <v>9149</v>
      </c>
      <c r="R2676" t="s">
        <v>6736</v>
      </c>
      <c r="S2676" t="s">
        <v>6437</v>
      </c>
    </row>
    <row r="2677" spans="1:19" x14ac:dyDescent="0.2">
      <c r="A2677" t="s">
        <v>5774</v>
      </c>
      <c r="B2677" t="s">
        <v>5957</v>
      </c>
      <c r="C2677" t="s">
        <v>6114</v>
      </c>
      <c r="D2677" t="s">
        <v>6209</v>
      </c>
      <c r="E2677" t="s">
        <v>9142</v>
      </c>
      <c r="F2677" t="s">
        <v>6607</v>
      </c>
      <c r="G2677" t="s">
        <v>9150</v>
      </c>
      <c r="H2677" t="s">
        <v>9151</v>
      </c>
      <c r="I2677" s="13">
        <v>450000</v>
      </c>
      <c r="J2677" t="s">
        <v>12</v>
      </c>
      <c r="K2677" t="s">
        <v>7194</v>
      </c>
      <c r="L2677" t="s">
        <v>101</v>
      </c>
      <c r="M2677" t="s">
        <v>6891</v>
      </c>
      <c r="N2677" t="s">
        <v>6204</v>
      </c>
      <c r="O2677" t="s">
        <v>6636</v>
      </c>
      <c r="P2677" t="s">
        <v>1044</v>
      </c>
      <c r="Q2677" t="s">
        <v>7195</v>
      </c>
      <c r="R2677" t="s">
        <v>6869</v>
      </c>
      <c r="S2677" t="s">
        <v>6437</v>
      </c>
    </row>
    <row r="2678" spans="1:19" x14ac:dyDescent="0.2">
      <c r="A2678" t="s">
        <v>5774</v>
      </c>
      <c r="B2678" t="s">
        <v>5957</v>
      </c>
      <c r="C2678" t="s">
        <v>6114</v>
      </c>
      <c r="D2678" t="s">
        <v>6209</v>
      </c>
      <c r="E2678" t="s">
        <v>9142</v>
      </c>
      <c r="F2678" t="s">
        <v>6607</v>
      </c>
      <c r="G2678" t="s">
        <v>3115</v>
      </c>
      <c r="H2678" t="s">
        <v>9152</v>
      </c>
      <c r="I2678" s="13">
        <v>553038</v>
      </c>
      <c r="J2678" t="s">
        <v>1139</v>
      </c>
      <c r="K2678" t="s">
        <v>9153</v>
      </c>
      <c r="L2678" t="s">
        <v>101</v>
      </c>
      <c r="M2678" t="s">
        <v>6656</v>
      </c>
      <c r="N2678" t="s">
        <v>6201</v>
      </c>
      <c r="O2678" t="s">
        <v>6627</v>
      </c>
      <c r="P2678" t="s">
        <v>250</v>
      </c>
      <c r="Q2678" t="s">
        <v>6981</v>
      </c>
      <c r="R2678" t="s">
        <v>6982</v>
      </c>
      <c r="S2678" t="s">
        <v>6437</v>
      </c>
    </row>
    <row r="2679" spans="1:19" x14ac:dyDescent="0.2">
      <c r="A2679" t="s">
        <v>5774</v>
      </c>
      <c r="B2679" t="s">
        <v>5957</v>
      </c>
      <c r="C2679" t="s">
        <v>6114</v>
      </c>
      <c r="D2679" t="s">
        <v>6209</v>
      </c>
      <c r="E2679" t="s">
        <v>9142</v>
      </c>
      <c r="F2679" t="s">
        <v>6607</v>
      </c>
      <c r="G2679" t="s">
        <v>3635</v>
      </c>
      <c r="H2679" t="s">
        <v>384</v>
      </c>
      <c r="I2679" s="13">
        <v>451935</v>
      </c>
      <c r="J2679" t="s">
        <v>1139</v>
      </c>
      <c r="K2679" t="s">
        <v>9154</v>
      </c>
      <c r="L2679" t="s">
        <v>101</v>
      </c>
      <c r="M2679" t="s">
        <v>6656</v>
      </c>
      <c r="N2679" t="s">
        <v>6201</v>
      </c>
      <c r="O2679" t="s">
        <v>6627</v>
      </c>
      <c r="P2679" t="s">
        <v>131</v>
      </c>
      <c r="Q2679" t="s">
        <v>6657</v>
      </c>
      <c r="R2679" t="s">
        <v>6658</v>
      </c>
      <c r="S2679" t="s">
        <v>6437</v>
      </c>
    </row>
    <row r="2680" spans="1:19" x14ac:dyDescent="0.2">
      <c r="A2680" t="s">
        <v>5774</v>
      </c>
      <c r="B2680" t="s">
        <v>5957</v>
      </c>
      <c r="C2680" t="s">
        <v>6114</v>
      </c>
      <c r="D2680" t="s">
        <v>6209</v>
      </c>
      <c r="E2680" t="s">
        <v>9142</v>
      </c>
      <c r="F2680" t="s">
        <v>6607</v>
      </c>
      <c r="G2680" t="s">
        <v>1694</v>
      </c>
      <c r="H2680" t="s">
        <v>1693</v>
      </c>
      <c r="I2680" s="13">
        <v>119999</v>
      </c>
      <c r="J2680" t="s">
        <v>1950</v>
      </c>
      <c r="K2680" t="s">
        <v>1695</v>
      </c>
      <c r="L2680" t="s">
        <v>101</v>
      </c>
      <c r="M2680" t="s">
        <v>6677</v>
      </c>
      <c r="N2680" t="s">
        <v>6201</v>
      </c>
      <c r="O2680" t="s">
        <v>6628</v>
      </c>
      <c r="P2680" t="s">
        <v>123</v>
      </c>
      <c r="Q2680" t="s">
        <v>6722</v>
      </c>
      <c r="R2680" t="s">
        <v>6676</v>
      </c>
      <c r="S2680" t="s">
        <v>6437</v>
      </c>
    </row>
    <row r="2681" spans="1:19" x14ac:dyDescent="0.2">
      <c r="A2681" t="s">
        <v>5774</v>
      </c>
      <c r="B2681" t="s">
        <v>5957</v>
      </c>
      <c r="C2681" t="s">
        <v>6114</v>
      </c>
      <c r="D2681" t="s">
        <v>6209</v>
      </c>
      <c r="E2681" t="s">
        <v>9142</v>
      </c>
      <c r="F2681" t="s">
        <v>6607</v>
      </c>
      <c r="G2681" t="s">
        <v>2271</v>
      </c>
      <c r="H2681" t="s">
        <v>2270</v>
      </c>
      <c r="I2681" s="13">
        <v>0</v>
      </c>
      <c r="J2681" t="s">
        <v>2118</v>
      </c>
      <c r="K2681" t="s">
        <v>2272</v>
      </c>
      <c r="L2681" t="s">
        <v>101</v>
      </c>
      <c r="M2681" t="s">
        <v>6656</v>
      </c>
      <c r="N2681" t="s">
        <v>6201</v>
      </c>
      <c r="O2681" t="s">
        <v>6627</v>
      </c>
      <c r="P2681" t="s">
        <v>160</v>
      </c>
      <c r="Q2681" t="s">
        <v>9155</v>
      </c>
      <c r="R2681" t="s">
        <v>6765</v>
      </c>
      <c r="S2681" t="s">
        <v>6437</v>
      </c>
    </row>
    <row r="2682" spans="1:19" x14ac:dyDescent="0.2">
      <c r="A2682" t="s">
        <v>5774</v>
      </c>
      <c r="B2682" t="s">
        <v>5957</v>
      </c>
      <c r="C2682" t="s">
        <v>6114</v>
      </c>
      <c r="D2682" t="s">
        <v>6209</v>
      </c>
      <c r="E2682" t="s">
        <v>9142</v>
      </c>
      <c r="F2682" t="s">
        <v>6607</v>
      </c>
      <c r="G2682" t="s">
        <v>1447</v>
      </c>
      <c r="H2682" t="s">
        <v>4965</v>
      </c>
      <c r="I2682" s="13">
        <v>366000</v>
      </c>
      <c r="J2682" t="s">
        <v>2118</v>
      </c>
      <c r="K2682" t="s">
        <v>9156</v>
      </c>
      <c r="L2682" t="s">
        <v>101</v>
      </c>
      <c r="M2682" t="s">
        <v>6667</v>
      </c>
      <c r="N2682" t="s">
        <v>2692</v>
      </c>
      <c r="O2682" t="s">
        <v>6634</v>
      </c>
      <c r="P2682" t="s">
        <v>907</v>
      </c>
      <c r="Q2682" t="s">
        <v>6909</v>
      </c>
      <c r="R2682" t="s">
        <v>6866</v>
      </c>
      <c r="S2682" t="s">
        <v>6437</v>
      </c>
    </row>
    <row r="2683" spans="1:19" x14ac:dyDescent="0.2">
      <c r="A2683" t="s">
        <v>5774</v>
      </c>
      <c r="B2683" t="s">
        <v>5957</v>
      </c>
      <c r="C2683" t="s">
        <v>6114</v>
      </c>
      <c r="D2683" t="s">
        <v>6209</v>
      </c>
      <c r="E2683" t="s">
        <v>9142</v>
      </c>
      <c r="F2683" t="s">
        <v>6607</v>
      </c>
      <c r="G2683" t="s">
        <v>2769</v>
      </c>
      <c r="H2683" t="s">
        <v>2768</v>
      </c>
      <c r="I2683" s="13">
        <v>0</v>
      </c>
      <c r="J2683" t="s">
        <v>2118</v>
      </c>
      <c r="K2683" t="s">
        <v>2770</v>
      </c>
      <c r="L2683" t="s">
        <v>101</v>
      </c>
      <c r="M2683" t="s">
        <v>6677</v>
      </c>
      <c r="N2683" t="s">
        <v>6201</v>
      </c>
      <c r="O2683" t="s">
        <v>6628</v>
      </c>
      <c r="P2683" t="s">
        <v>123</v>
      </c>
      <c r="Q2683" t="s">
        <v>6644</v>
      </c>
      <c r="R2683" t="s">
        <v>6645</v>
      </c>
      <c r="S2683" t="s">
        <v>6437</v>
      </c>
    </row>
    <row r="2684" spans="1:19" x14ac:dyDescent="0.2">
      <c r="A2684" t="s">
        <v>5774</v>
      </c>
      <c r="B2684" t="s">
        <v>5957</v>
      </c>
      <c r="C2684" t="s">
        <v>6114</v>
      </c>
      <c r="D2684" t="s">
        <v>6209</v>
      </c>
      <c r="E2684" t="s">
        <v>9142</v>
      </c>
      <c r="F2684" t="s">
        <v>6607</v>
      </c>
      <c r="G2684" t="s">
        <v>1479</v>
      </c>
      <c r="H2684" t="s">
        <v>9157</v>
      </c>
      <c r="I2684" s="13">
        <v>0</v>
      </c>
      <c r="J2684" t="s">
        <v>2118</v>
      </c>
      <c r="K2684" t="s">
        <v>1480</v>
      </c>
      <c r="L2684" t="s">
        <v>101</v>
      </c>
      <c r="M2684" t="s">
        <v>6677</v>
      </c>
      <c r="N2684" t="s">
        <v>6201</v>
      </c>
      <c r="O2684" t="s">
        <v>6628</v>
      </c>
      <c r="P2684" t="s">
        <v>123</v>
      </c>
      <c r="Q2684" t="s">
        <v>9158</v>
      </c>
      <c r="R2684" t="s">
        <v>9159</v>
      </c>
      <c r="S2684" t="s">
        <v>6437</v>
      </c>
    </row>
    <row r="2685" spans="1:19" x14ac:dyDescent="0.2">
      <c r="A2685" t="s">
        <v>5774</v>
      </c>
      <c r="B2685" t="s">
        <v>5957</v>
      </c>
      <c r="C2685" t="s">
        <v>6114</v>
      </c>
      <c r="D2685" t="s">
        <v>6209</v>
      </c>
      <c r="E2685" t="s">
        <v>9142</v>
      </c>
      <c r="F2685" t="s">
        <v>6607</v>
      </c>
      <c r="G2685" t="s">
        <v>1550</v>
      </c>
      <c r="H2685" t="s">
        <v>9160</v>
      </c>
      <c r="I2685" s="13">
        <v>0</v>
      </c>
      <c r="J2685" t="s">
        <v>2118</v>
      </c>
      <c r="K2685" t="s">
        <v>9161</v>
      </c>
      <c r="L2685" t="s">
        <v>101</v>
      </c>
      <c r="M2685" t="s">
        <v>6677</v>
      </c>
      <c r="N2685" t="s">
        <v>6201</v>
      </c>
      <c r="O2685" t="s">
        <v>6628</v>
      </c>
      <c r="P2685" t="s">
        <v>123</v>
      </c>
      <c r="Q2685" t="s">
        <v>7018</v>
      </c>
      <c r="R2685" t="s">
        <v>7019</v>
      </c>
      <c r="S2685" t="s">
        <v>6437</v>
      </c>
    </row>
    <row r="2686" spans="1:19" x14ac:dyDescent="0.2">
      <c r="A2686" t="s">
        <v>5774</v>
      </c>
      <c r="B2686" t="s">
        <v>5957</v>
      </c>
      <c r="C2686" t="s">
        <v>6114</v>
      </c>
      <c r="D2686" t="s">
        <v>6209</v>
      </c>
      <c r="E2686" t="s">
        <v>9142</v>
      </c>
      <c r="F2686" t="s">
        <v>6607</v>
      </c>
      <c r="G2686" t="s">
        <v>1694</v>
      </c>
      <c r="H2686" t="s">
        <v>9162</v>
      </c>
      <c r="I2686" s="13">
        <v>0</v>
      </c>
      <c r="J2686" t="s">
        <v>2118</v>
      </c>
      <c r="K2686" t="s">
        <v>1695</v>
      </c>
      <c r="L2686" t="s">
        <v>101</v>
      </c>
      <c r="M2686" t="s">
        <v>6677</v>
      </c>
      <c r="N2686" t="s">
        <v>6201</v>
      </c>
      <c r="O2686" t="s">
        <v>6628</v>
      </c>
      <c r="P2686" t="s">
        <v>123</v>
      </c>
      <c r="Q2686" t="s">
        <v>6722</v>
      </c>
      <c r="R2686" t="s">
        <v>6676</v>
      </c>
      <c r="S2686" t="s">
        <v>6437</v>
      </c>
    </row>
    <row r="2687" spans="1:19" x14ac:dyDescent="0.2">
      <c r="A2687" t="s">
        <v>5774</v>
      </c>
      <c r="B2687" t="s">
        <v>5957</v>
      </c>
      <c r="C2687" t="s">
        <v>6114</v>
      </c>
      <c r="D2687" t="s">
        <v>6209</v>
      </c>
      <c r="E2687" t="s">
        <v>9142</v>
      </c>
      <c r="F2687" t="s">
        <v>6607</v>
      </c>
      <c r="G2687" t="s">
        <v>3968</v>
      </c>
      <c r="H2687" t="s">
        <v>3967</v>
      </c>
      <c r="I2687" s="13">
        <v>0</v>
      </c>
      <c r="J2687" t="s">
        <v>2118</v>
      </c>
      <c r="K2687" t="s">
        <v>3969</v>
      </c>
      <c r="L2687" t="s">
        <v>101</v>
      </c>
      <c r="M2687" t="s">
        <v>6677</v>
      </c>
      <c r="N2687" t="s">
        <v>6201</v>
      </c>
      <c r="O2687" t="s">
        <v>6628</v>
      </c>
      <c r="P2687" t="s">
        <v>123</v>
      </c>
      <c r="Q2687" t="s">
        <v>6680</v>
      </c>
      <c r="R2687" t="s">
        <v>6658</v>
      </c>
      <c r="S2687" t="s">
        <v>6437</v>
      </c>
    </row>
    <row r="2688" spans="1:19" x14ac:dyDescent="0.2">
      <c r="A2688" t="s">
        <v>5774</v>
      </c>
      <c r="B2688" t="s">
        <v>5957</v>
      </c>
      <c r="C2688" t="s">
        <v>6114</v>
      </c>
      <c r="D2688" t="s">
        <v>6209</v>
      </c>
      <c r="E2688" t="s">
        <v>9142</v>
      </c>
      <c r="F2688" t="s">
        <v>6607</v>
      </c>
      <c r="G2688" t="s">
        <v>4149</v>
      </c>
      <c r="H2688" t="s">
        <v>4148</v>
      </c>
      <c r="I2688" s="13">
        <v>2356250</v>
      </c>
      <c r="J2688" t="s">
        <v>2118</v>
      </c>
      <c r="K2688" t="s">
        <v>4150</v>
      </c>
      <c r="L2688" t="s">
        <v>101</v>
      </c>
      <c r="M2688" t="s">
        <v>6862</v>
      </c>
      <c r="N2688" t="s">
        <v>6201</v>
      </c>
      <c r="O2688">
        <v>0</v>
      </c>
      <c r="P2688" t="s">
        <v>1948</v>
      </c>
      <c r="Q2688" t="s">
        <v>6762</v>
      </c>
      <c r="R2688" t="s">
        <v>6763</v>
      </c>
      <c r="S2688" t="s">
        <v>6437</v>
      </c>
    </row>
    <row r="2689" spans="1:19" x14ac:dyDescent="0.2">
      <c r="A2689" t="s">
        <v>5774</v>
      </c>
      <c r="B2689" t="s">
        <v>5957</v>
      </c>
      <c r="C2689" t="s">
        <v>6114</v>
      </c>
      <c r="D2689" t="s">
        <v>6209</v>
      </c>
      <c r="E2689" t="s">
        <v>9142</v>
      </c>
      <c r="F2689" t="s">
        <v>6607</v>
      </c>
      <c r="G2689" t="s">
        <v>4155</v>
      </c>
      <c r="H2689" t="s">
        <v>4154</v>
      </c>
      <c r="I2689" s="13">
        <v>0</v>
      </c>
      <c r="J2689" t="s">
        <v>2118</v>
      </c>
      <c r="K2689" t="s">
        <v>4156</v>
      </c>
      <c r="L2689" t="s">
        <v>101</v>
      </c>
      <c r="M2689" t="s">
        <v>6677</v>
      </c>
      <c r="N2689" t="s">
        <v>6201</v>
      </c>
      <c r="O2689" t="s">
        <v>6628</v>
      </c>
      <c r="P2689" t="s">
        <v>149</v>
      </c>
      <c r="Q2689" t="s">
        <v>6644</v>
      </c>
      <c r="R2689" t="s">
        <v>6645</v>
      </c>
      <c r="S2689" t="s">
        <v>6437</v>
      </c>
    </row>
    <row r="2690" spans="1:19" x14ac:dyDescent="0.2">
      <c r="A2690" t="s">
        <v>5774</v>
      </c>
      <c r="B2690" t="s">
        <v>5957</v>
      </c>
      <c r="C2690" t="s">
        <v>6114</v>
      </c>
      <c r="D2690" t="s">
        <v>6209</v>
      </c>
      <c r="E2690" t="s">
        <v>9142</v>
      </c>
      <c r="F2690" t="s">
        <v>6607</v>
      </c>
      <c r="G2690" t="s">
        <v>4310</v>
      </c>
      <c r="H2690" t="s">
        <v>4309</v>
      </c>
      <c r="I2690" s="13">
        <v>0</v>
      </c>
      <c r="J2690" t="s">
        <v>2118</v>
      </c>
      <c r="K2690" t="s">
        <v>4311</v>
      </c>
      <c r="L2690" t="s">
        <v>101</v>
      </c>
      <c r="M2690" t="s">
        <v>6656</v>
      </c>
      <c r="N2690" t="s">
        <v>6201</v>
      </c>
      <c r="O2690" t="s">
        <v>6627</v>
      </c>
      <c r="P2690" t="s">
        <v>146</v>
      </c>
      <c r="Q2690" t="s">
        <v>6946</v>
      </c>
      <c r="R2690" t="s">
        <v>6767</v>
      </c>
      <c r="S2690" t="s">
        <v>6437</v>
      </c>
    </row>
    <row r="2691" spans="1:19" x14ac:dyDescent="0.2">
      <c r="A2691" t="s">
        <v>5774</v>
      </c>
      <c r="B2691" t="s">
        <v>5957</v>
      </c>
      <c r="C2691" t="s">
        <v>6114</v>
      </c>
      <c r="D2691" t="s">
        <v>6209</v>
      </c>
      <c r="E2691" t="s">
        <v>9142</v>
      </c>
      <c r="F2691" t="s">
        <v>6607</v>
      </c>
      <c r="G2691" t="s">
        <v>385</v>
      </c>
      <c r="H2691" t="s">
        <v>3634</v>
      </c>
      <c r="I2691" s="13">
        <v>0</v>
      </c>
      <c r="J2691" t="s">
        <v>2118</v>
      </c>
      <c r="K2691" t="s">
        <v>386</v>
      </c>
      <c r="L2691" t="s">
        <v>101</v>
      </c>
      <c r="M2691" t="s">
        <v>6656</v>
      </c>
      <c r="N2691" t="s">
        <v>6201</v>
      </c>
      <c r="O2691" t="s">
        <v>6627</v>
      </c>
      <c r="P2691" t="s">
        <v>195</v>
      </c>
      <c r="Q2691" t="s">
        <v>6722</v>
      </c>
      <c r="R2691" t="s">
        <v>6676</v>
      </c>
      <c r="S2691" t="s">
        <v>6437</v>
      </c>
    </row>
    <row r="2692" spans="1:19" x14ac:dyDescent="0.2">
      <c r="A2692" t="s">
        <v>5774</v>
      </c>
      <c r="B2692" t="s">
        <v>5957</v>
      </c>
      <c r="C2692" t="s">
        <v>6114</v>
      </c>
      <c r="D2692" t="s">
        <v>6209</v>
      </c>
      <c r="E2692" t="s">
        <v>9142</v>
      </c>
      <c r="F2692" t="s">
        <v>6607</v>
      </c>
      <c r="G2692" t="s">
        <v>544</v>
      </c>
      <c r="H2692" t="s">
        <v>194</v>
      </c>
      <c r="I2692" s="13">
        <v>500000</v>
      </c>
      <c r="J2692" t="s">
        <v>2118</v>
      </c>
      <c r="K2692" t="s">
        <v>545</v>
      </c>
      <c r="L2692" t="s">
        <v>101</v>
      </c>
      <c r="M2692" t="s">
        <v>6656</v>
      </c>
      <c r="N2692" t="s">
        <v>6201</v>
      </c>
      <c r="O2692" t="s">
        <v>6627</v>
      </c>
      <c r="P2692" t="s">
        <v>195</v>
      </c>
      <c r="Q2692" t="s">
        <v>6722</v>
      </c>
      <c r="R2692" t="s">
        <v>6676</v>
      </c>
      <c r="S2692" t="s">
        <v>6437</v>
      </c>
    </row>
    <row r="2693" spans="1:19" x14ac:dyDescent="0.2">
      <c r="A2693" t="s">
        <v>5774</v>
      </c>
      <c r="B2693" t="s">
        <v>5957</v>
      </c>
      <c r="C2693" t="s">
        <v>6114</v>
      </c>
      <c r="D2693" t="s">
        <v>6209</v>
      </c>
      <c r="E2693" t="s">
        <v>9142</v>
      </c>
      <c r="F2693" t="s">
        <v>6607</v>
      </c>
      <c r="G2693" t="s">
        <v>4454</v>
      </c>
      <c r="H2693" t="s">
        <v>4453</v>
      </c>
      <c r="I2693" s="13">
        <v>0</v>
      </c>
      <c r="J2693" t="s">
        <v>2118</v>
      </c>
      <c r="K2693" t="s">
        <v>4455</v>
      </c>
      <c r="L2693" t="s">
        <v>101</v>
      </c>
      <c r="M2693" t="s">
        <v>6643</v>
      </c>
      <c r="N2693" t="s">
        <v>6202</v>
      </c>
      <c r="O2693" t="s">
        <v>6630</v>
      </c>
      <c r="P2693" t="s">
        <v>567</v>
      </c>
      <c r="Q2693" t="s">
        <v>6682</v>
      </c>
      <c r="R2693" t="s">
        <v>6683</v>
      </c>
      <c r="S2693" t="s">
        <v>6437</v>
      </c>
    </row>
    <row r="2694" spans="1:19" x14ac:dyDescent="0.2">
      <c r="A2694" t="s">
        <v>5774</v>
      </c>
      <c r="B2694" t="s">
        <v>5957</v>
      </c>
      <c r="C2694" t="s">
        <v>6114</v>
      </c>
      <c r="D2694" t="s">
        <v>6209</v>
      </c>
      <c r="E2694" t="s">
        <v>9142</v>
      </c>
      <c r="F2694" t="s">
        <v>6607</v>
      </c>
      <c r="G2694" t="s">
        <v>628</v>
      </c>
      <c r="H2694" t="s">
        <v>9163</v>
      </c>
      <c r="I2694" s="13">
        <v>0</v>
      </c>
      <c r="J2694" t="s">
        <v>2118</v>
      </c>
      <c r="K2694" t="s">
        <v>629</v>
      </c>
      <c r="L2694" t="s">
        <v>101</v>
      </c>
      <c r="M2694" t="s">
        <v>6643</v>
      </c>
      <c r="N2694" t="s">
        <v>6202</v>
      </c>
      <c r="O2694" t="s">
        <v>6630</v>
      </c>
      <c r="P2694" t="s">
        <v>567</v>
      </c>
      <c r="Q2694" t="s">
        <v>7743</v>
      </c>
      <c r="R2694" t="s">
        <v>6683</v>
      </c>
      <c r="S2694" t="s">
        <v>6437</v>
      </c>
    </row>
    <row r="2695" spans="1:19" x14ac:dyDescent="0.2">
      <c r="A2695" t="s">
        <v>5774</v>
      </c>
      <c r="B2695" t="s">
        <v>5957</v>
      </c>
      <c r="C2695" t="s">
        <v>6114</v>
      </c>
      <c r="D2695" t="s">
        <v>6209</v>
      </c>
      <c r="E2695" t="s">
        <v>9142</v>
      </c>
      <c r="F2695" t="s">
        <v>6607</v>
      </c>
      <c r="G2695" t="s">
        <v>682</v>
      </c>
      <c r="H2695" t="s">
        <v>9164</v>
      </c>
      <c r="I2695" s="13">
        <v>0</v>
      </c>
      <c r="J2695" t="s">
        <v>2118</v>
      </c>
      <c r="K2695" t="s">
        <v>683</v>
      </c>
      <c r="L2695" t="s">
        <v>101</v>
      </c>
      <c r="M2695" t="s">
        <v>6643</v>
      </c>
      <c r="N2695" t="s">
        <v>6202</v>
      </c>
      <c r="O2695" t="s">
        <v>6630</v>
      </c>
      <c r="P2695" t="s">
        <v>567</v>
      </c>
      <c r="Q2695" t="s">
        <v>7020</v>
      </c>
      <c r="R2695" t="s">
        <v>6702</v>
      </c>
      <c r="S2695" t="s">
        <v>6437</v>
      </c>
    </row>
    <row r="2696" spans="1:19" x14ac:dyDescent="0.2">
      <c r="A2696" t="s">
        <v>5774</v>
      </c>
      <c r="B2696" t="s">
        <v>5957</v>
      </c>
      <c r="C2696" t="s">
        <v>6114</v>
      </c>
      <c r="D2696" t="s">
        <v>6209</v>
      </c>
      <c r="E2696" t="s">
        <v>9142</v>
      </c>
      <c r="F2696" t="s">
        <v>6607</v>
      </c>
      <c r="G2696" t="s">
        <v>2805</v>
      </c>
      <c r="H2696" t="s">
        <v>9165</v>
      </c>
      <c r="I2696" s="13">
        <v>0</v>
      </c>
      <c r="J2696" t="s">
        <v>5385</v>
      </c>
      <c r="K2696" t="s">
        <v>2806</v>
      </c>
      <c r="L2696" t="s">
        <v>101</v>
      </c>
      <c r="M2696" t="s">
        <v>6677</v>
      </c>
      <c r="N2696" t="s">
        <v>6201</v>
      </c>
      <c r="O2696" t="s">
        <v>6628</v>
      </c>
      <c r="P2696" t="s">
        <v>148</v>
      </c>
      <c r="Q2696" t="s">
        <v>9166</v>
      </c>
      <c r="R2696" t="s">
        <v>6765</v>
      </c>
      <c r="S2696" t="s">
        <v>6437</v>
      </c>
    </row>
    <row r="2697" spans="1:19" x14ac:dyDescent="0.2">
      <c r="A2697" t="s">
        <v>6971</v>
      </c>
      <c r="B2697" t="s">
        <v>5949</v>
      </c>
      <c r="C2697" t="s">
        <v>6108</v>
      </c>
      <c r="D2697" t="s">
        <v>6209</v>
      </c>
      <c r="E2697" t="s">
        <v>6397</v>
      </c>
      <c r="F2697" t="s">
        <v>6616</v>
      </c>
      <c r="G2697" t="s">
        <v>6972</v>
      </c>
      <c r="H2697" t="s">
        <v>3593</v>
      </c>
      <c r="I2697" s="13">
        <v>363000</v>
      </c>
      <c r="J2697" t="s">
        <v>12</v>
      </c>
      <c r="K2697" t="s">
        <v>6973</v>
      </c>
      <c r="L2697" t="s">
        <v>101</v>
      </c>
      <c r="M2697" t="s">
        <v>6677</v>
      </c>
      <c r="N2697" t="s">
        <v>6201</v>
      </c>
      <c r="O2697" t="s">
        <v>6628</v>
      </c>
      <c r="P2697" t="s">
        <v>172</v>
      </c>
      <c r="Q2697" t="s">
        <v>6657</v>
      </c>
      <c r="R2697" t="s">
        <v>6658</v>
      </c>
      <c r="S2697" t="s">
        <v>6437</v>
      </c>
    </row>
    <row r="2698" spans="1:19" x14ac:dyDescent="0.2">
      <c r="A2698" t="s">
        <v>6971</v>
      </c>
      <c r="B2698" t="s">
        <v>5949</v>
      </c>
      <c r="C2698" t="s">
        <v>6108</v>
      </c>
      <c r="D2698" t="s">
        <v>6209</v>
      </c>
      <c r="E2698" t="s">
        <v>6397</v>
      </c>
      <c r="F2698" t="s">
        <v>6616</v>
      </c>
      <c r="G2698" t="s">
        <v>311</v>
      </c>
      <c r="H2698" t="s">
        <v>310</v>
      </c>
      <c r="I2698" s="13">
        <v>0</v>
      </c>
      <c r="J2698" t="s">
        <v>2118</v>
      </c>
      <c r="K2698" t="s">
        <v>6974</v>
      </c>
      <c r="L2698" t="s">
        <v>101</v>
      </c>
      <c r="M2698" t="s">
        <v>6677</v>
      </c>
      <c r="N2698" t="s">
        <v>6201</v>
      </c>
      <c r="O2698" t="s">
        <v>6628</v>
      </c>
      <c r="P2698" t="s">
        <v>193</v>
      </c>
      <c r="Q2698" t="s">
        <v>6769</v>
      </c>
      <c r="R2698" t="s">
        <v>6770</v>
      </c>
      <c r="S2698" t="s">
        <v>6437</v>
      </c>
    </row>
    <row r="2699" spans="1:19" x14ac:dyDescent="0.2">
      <c r="A2699" t="s">
        <v>6971</v>
      </c>
      <c r="B2699" t="s">
        <v>5949</v>
      </c>
      <c r="C2699" t="s">
        <v>6108</v>
      </c>
      <c r="D2699" t="s">
        <v>6209</v>
      </c>
      <c r="E2699" t="s">
        <v>6397</v>
      </c>
      <c r="F2699" t="s">
        <v>6616</v>
      </c>
      <c r="G2699" t="s">
        <v>3471</v>
      </c>
      <c r="H2699" t="s">
        <v>3470</v>
      </c>
      <c r="I2699" s="13">
        <v>0</v>
      </c>
      <c r="J2699" t="s">
        <v>5385</v>
      </c>
      <c r="K2699" t="s">
        <v>3472</v>
      </c>
      <c r="L2699" t="s">
        <v>101</v>
      </c>
      <c r="M2699" t="s">
        <v>6677</v>
      </c>
      <c r="N2699" t="s">
        <v>6201</v>
      </c>
      <c r="O2699" t="s">
        <v>6628</v>
      </c>
      <c r="P2699" t="s">
        <v>390</v>
      </c>
      <c r="Q2699" t="s">
        <v>6975</v>
      </c>
      <c r="R2699" t="s">
        <v>6679</v>
      </c>
      <c r="S2699" t="s">
        <v>6437</v>
      </c>
    </row>
    <row r="2700" spans="1:19" x14ac:dyDescent="0.2">
      <c r="A2700" t="s">
        <v>6175</v>
      </c>
      <c r="B2700" t="s">
        <v>5936</v>
      </c>
      <c r="C2700" t="s">
        <v>6095</v>
      </c>
      <c r="D2700" t="s">
        <v>6209</v>
      </c>
      <c r="E2700" t="s">
        <v>6398</v>
      </c>
      <c r="F2700" t="s">
        <v>6612</v>
      </c>
      <c r="G2700" t="s">
        <v>2553</v>
      </c>
      <c r="H2700" t="s">
        <v>2552</v>
      </c>
      <c r="I2700" s="13">
        <v>720000</v>
      </c>
      <c r="J2700" t="s">
        <v>1139</v>
      </c>
      <c r="K2700" t="s">
        <v>7667</v>
      </c>
      <c r="L2700" t="s">
        <v>101</v>
      </c>
      <c r="M2700" t="s">
        <v>6660</v>
      </c>
      <c r="N2700" t="s">
        <v>6204</v>
      </c>
      <c r="O2700" t="s">
        <v>6635</v>
      </c>
      <c r="P2700" t="s">
        <v>1057</v>
      </c>
      <c r="Q2700" t="s">
        <v>7135</v>
      </c>
      <c r="R2700" t="s">
        <v>7136</v>
      </c>
      <c r="S2700" t="s">
        <v>6437</v>
      </c>
    </row>
    <row r="2701" spans="1:19" x14ac:dyDescent="0.2">
      <c r="A2701" t="s">
        <v>6175</v>
      </c>
      <c r="B2701" t="s">
        <v>5936</v>
      </c>
      <c r="C2701" t="s">
        <v>6095</v>
      </c>
      <c r="D2701" t="s">
        <v>6209</v>
      </c>
      <c r="E2701" t="s">
        <v>6398</v>
      </c>
      <c r="F2701" t="s">
        <v>6612</v>
      </c>
      <c r="G2701" t="s">
        <v>2616</v>
      </c>
      <c r="H2701" t="s">
        <v>2615</v>
      </c>
      <c r="I2701" s="13">
        <v>736000</v>
      </c>
      <c r="J2701" t="s">
        <v>1139</v>
      </c>
      <c r="K2701" t="s">
        <v>7668</v>
      </c>
      <c r="L2701" t="s">
        <v>101</v>
      </c>
      <c r="M2701" t="s">
        <v>6660</v>
      </c>
      <c r="N2701" t="s">
        <v>6204</v>
      </c>
      <c r="O2701" t="s">
        <v>6635</v>
      </c>
      <c r="P2701" t="s">
        <v>1057</v>
      </c>
      <c r="Q2701" t="s">
        <v>6755</v>
      </c>
      <c r="R2701" t="s">
        <v>6756</v>
      </c>
      <c r="S2701" t="s">
        <v>6437</v>
      </c>
    </row>
    <row r="2702" spans="1:19" x14ac:dyDescent="0.2">
      <c r="A2702" t="s">
        <v>6175</v>
      </c>
      <c r="B2702" t="s">
        <v>5936</v>
      </c>
      <c r="C2702" t="s">
        <v>6095</v>
      </c>
      <c r="D2702" t="s">
        <v>6209</v>
      </c>
      <c r="E2702" t="s">
        <v>6398</v>
      </c>
      <c r="F2702" t="s">
        <v>6612</v>
      </c>
      <c r="G2702" t="s">
        <v>2751</v>
      </c>
      <c r="H2702" t="s">
        <v>2750</v>
      </c>
      <c r="I2702" s="13">
        <v>720000</v>
      </c>
      <c r="J2702" t="s">
        <v>1139</v>
      </c>
      <c r="K2702" t="s">
        <v>7669</v>
      </c>
      <c r="L2702" t="s">
        <v>101</v>
      </c>
      <c r="M2702" t="s">
        <v>6677</v>
      </c>
      <c r="N2702" t="s">
        <v>6201</v>
      </c>
      <c r="O2702" t="s">
        <v>6628</v>
      </c>
      <c r="P2702" t="s">
        <v>149</v>
      </c>
      <c r="Q2702" t="s">
        <v>7416</v>
      </c>
      <c r="R2702" t="s">
        <v>7417</v>
      </c>
      <c r="S2702" t="s">
        <v>6437</v>
      </c>
    </row>
    <row r="2703" spans="1:19" x14ac:dyDescent="0.2">
      <c r="A2703" t="s">
        <v>6175</v>
      </c>
      <c r="B2703" t="s">
        <v>5936</v>
      </c>
      <c r="C2703" t="s">
        <v>6095</v>
      </c>
      <c r="D2703" t="s">
        <v>6209</v>
      </c>
      <c r="E2703" t="s">
        <v>6398</v>
      </c>
      <c r="F2703" t="s">
        <v>6612</v>
      </c>
      <c r="G2703" t="s">
        <v>5252</v>
      </c>
      <c r="H2703" t="s">
        <v>5251</v>
      </c>
      <c r="I2703" s="13">
        <v>894000</v>
      </c>
      <c r="J2703" t="s">
        <v>1139</v>
      </c>
      <c r="K2703" t="s">
        <v>5253</v>
      </c>
      <c r="L2703" t="s">
        <v>101</v>
      </c>
      <c r="M2703" t="s">
        <v>6660</v>
      </c>
      <c r="N2703" t="s">
        <v>6204</v>
      </c>
      <c r="O2703" t="s">
        <v>6635</v>
      </c>
      <c r="P2703" t="s">
        <v>1057</v>
      </c>
      <c r="Q2703" t="s">
        <v>6665</v>
      </c>
      <c r="R2703" t="s">
        <v>6666</v>
      </c>
      <c r="S2703" t="s">
        <v>6437</v>
      </c>
    </row>
    <row r="2704" spans="1:19" x14ac:dyDescent="0.2">
      <c r="A2704" t="s">
        <v>6175</v>
      </c>
      <c r="B2704" t="s">
        <v>5936</v>
      </c>
      <c r="C2704" t="s">
        <v>6095</v>
      </c>
      <c r="D2704" t="s">
        <v>6209</v>
      </c>
      <c r="E2704" t="s">
        <v>6398</v>
      </c>
      <c r="F2704" t="s">
        <v>6612</v>
      </c>
      <c r="G2704" t="s">
        <v>2553</v>
      </c>
      <c r="H2704" t="s">
        <v>2552</v>
      </c>
      <c r="I2704" s="13">
        <v>60000</v>
      </c>
      <c r="J2704" t="s">
        <v>1950</v>
      </c>
      <c r="K2704" t="s">
        <v>2554</v>
      </c>
      <c r="L2704" t="s">
        <v>101</v>
      </c>
      <c r="M2704" t="s">
        <v>6660</v>
      </c>
      <c r="N2704" t="s">
        <v>6204</v>
      </c>
      <c r="O2704" t="s">
        <v>6635</v>
      </c>
      <c r="P2704" t="s">
        <v>1057</v>
      </c>
      <c r="Q2704" t="s">
        <v>7670</v>
      </c>
      <c r="R2704" t="s">
        <v>7477</v>
      </c>
      <c r="S2704" t="s">
        <v>6437</v>
      </c>
    </row>
    <row r="2705" spans="1:19" x14ac:dyDescent="0.2">
      <c r="A2705" t="s">
        <v>6175</v>
      </c>
      <c r="B2705" t="s">
        <v>5936</v>
      </c>
      <c r="C2705" t="s">
        <v>6095</v>
      </c>
      <c r="D2705" t="s">
        <v>6209</v>
      </c>
      <c r="E2705" t="s">
        <v>6398</v>
      </c>
      <c r="F2705" t="s">
        <v>6612</v>
      </c>
      <c r="G2705" t="s">
        <v>2274</v>
      </c>
      <c r="H2705" t="s">
        <v>2273</v>
      </c>
      <c r="I2705" s="13">
        <v>0</v>
      </c>
      <c r="J2705" t="s">
        <v>2118</v>
      </c>
      <c r="K2705" t="s">
        <v>2275</v>
      </c>
      <c r="L2705" t="s">
        <v>101</v>
      </c>
      <c r="M2705" t="s">
        <v>6656</v>
      </c>
      <c r="N2705" t="s">
        <v>6201</v>
      </c>
      <c r="O2705" t="s">
        <v>6627</v>
      </c>
      <c r="P2705" t="s">
        <v>140</v>
      </c>
      <c r="Q2705" t="s">
        <v>6682</v>
      </c>
      <c r="R2705" t="s">
        <v>6683</v>
      </c>
      <c r="S2705" t="s">
        <v>6437</v>
      </c>
    </row>
    <row r="2706" spans="1:19" x14ac:dyDescent="0.2">
      <c r="A2706" t="s">
        <v>6175</v>
      </c>
      <c r="B2706" t="s">
        <v>5936</v>
      </c>
      <c r="C2706" t="s">
        <v>6095</v>
      </c>
      <c r="D2706" t="s">
        <v>6209</v>
      </c>
      <c r="E2706" t="s">
        <v>6398</v>
      </c>
      <c r="F2706" t="s">
        <v>6612</v>
      </c>
      <c r="G2706" t="s">
        <v>1221</v>
      </c>
      <c r="H2706" t="s">
        <v>7671</v>
      </c>
      <c r="I2706" s="13">
        <v>0</v>
      </c>
      <c r="J2706" t="s">
        <v>2118</v>
      </c>
      <c r="K2706" t="s">
        <v>7672</v>
      </c>
      <c r="L2706" t="s">
        <v>101</v>
      </c>
      <c r="M2706" t="s">
        <v>6656</v>
      </c>
      <c r="N2706" t="s">
        <v>6201</v>
      </c>
      <c r="O2706" t="s">
        <v>6627</v>
      </c>
      <c r="P2706" t="s">
        <v>140</v>
      </c>
      <c r="Q2706" t="s">
        <v>6864</v>
      </c>
      <c r="R2706" t="s">
        <v>6763</v>
      </c>
      <c r="S2706" t="s">
        <v>6437</v>
      </c>
    </row>
    <row r="2707" spans="1:19" x14ac:dyDescent="0.2">
      <c r="A2707" t="s">
        <v>6175</v>
      </c>
      <c r="B2707" t="s">
        <v>5936</v>
      </c>
      <c r="C2707" t="s">
        <v>6095</v>
      </c>
      <c r="D2707" t="s">
        <v>6209</v>
      </c>
      <c r="E2707" t="s">
        <v>6398</v>
      </c>
      <c r="F2707" t="s">
        <v>6612</v>
      </c>
      <c r="G2707" t="s">
        <v>1349</v>
      </c>
      <c r="H2707" t="s">
        <v>1348</v>
      </c>
      <c r="I2707" s="13">
        <v>574000</v>
      </c>
      <c r="J2707" t="s">
        <v>2118</v>
      </c>
      <c r="K2707" t="s">
        <v>7673</v>
      </c>
      <c r="L2707" t="s">
        <v>101</v>
      </c>
      <c r="M2707" t="s">
        <v>6660</v>
      </c>
      <c r="N2707" t="s">
        <v>6204</v>
      </c>
      <c r="O2707" t="s">
        <v>6635</v>
      </c>
      <c r="P2707" t="s">
        <v>1057</v>
      </c>
      <c r="Q2707" t="s">
        <v>6909</v>
      </c>
      <c r="R2707" t="s">
        <v>6866</v>
      </c>
      <c r="S2707" t="s">
        <v>6437</v>
      </c>
    </row>
    <row r="2708" spans="1:19" x14ac:dyDescent="0.2">
      <c r="A2708" t="s">
        <v>6175</v>
      </c>
      <c r="B2708" t="s">
        <v>5936</v>
      </c>
      <c r="C2708" t="s">
        <v>6095</v>
      </c>
      <c r="D2708" t="s">
        <v>6209</v>
      </c>
      <c r="E2708" t="s">
        <v>6398</v>
      </c>
      <c r="F2708" t="s">
        <v>6612</v>
      </c>
      <c r="G2708" t="s">
        <v>1356</v>
      </c>
      <c r="H2708" t="s">
        <v>1355</v>
      </c>
      <c r="I2708" s="13">
        <v>380000</v>
      </c>
      <c r="J2708" t="s">
        <v>2118</v>
      </c>
      <c r="K2708" t="s">
        <v>7674</v>
      </c>
      <c r="L2708" t="s">
        <v>101</v>
      </c>
      <c r="M2708" t="s">
        <v>6660</v>
      </c>
      <c r="N2708" t="s">
        <v>6204</v>
      </c>
      <c r="O2708" t="s">
        <v>6635</v>
      </c>
      <c r="P2708" t="s">
        <v>1057</v>
      </c>
      <c r="Q2708" t="s">
        <v>6868</v>
      </c>
      <c r="R2708" t="s">
        <v>6869</v>
      </c>
      <c r="S2708" t="s">
        <v>6437</v>
      </c>
    </row>
    <row r="2709" spans="1:19" x14ac:dyDescent="0.2">
      <c r="A2709" t="s">
        <v>6175</v>
      </c>
      <c r="B2709" t="s">
        <v>5936</v>
      </c>
      <c r="C2709" t="s">
        <v>6095</v>
      </c>
      <c r="D2709" t="s">
        <v>6209</v>
      </c>
      <c r="E2709" t="s">
        <v>6398</v>
      </c>
      <c r="F2709" t="s">
        <v>6612</v>
      </c>
      <c r="G2709" t="s">
        <v>2626</v>
      </c>
      <c r="H2709" t="s">
        <v>2625</v>
      </c>
      <c r="I2709" s="13">
        <v>534000</v>
      </c>
      <c r="J2709" t="s">
        <v>2118</v>
      </c>
      <c r="K2709" t="s">
        <v>2627</v>
      </c>
      <c r="L2709" t="s">
        <v>101</v>
      </c>
      <c r="M2709" t="s">
        <v>6667</v>
      </c>
      <c r="N2709" t="s">
        <v>2692</v>
      </c>
      <c r="O2709" t="s">
        <v>6634</v>
      </c>
      <c r="P2709" t="s">
        <v>918</v>
      </c>
      <c r="Q2709" t="s">
        <v>6724</v>
      </c>
      <c r="R2709" t="s">
        <v>6725</v>
      </c>
      <c r="S2709" t="s">
        <v>6437</v>
      </c>
    </row>
    <row r="2710" spans="1:19" x14ac:dyDescent="0.2">
      <c r="A2710" t="s">
        <v>6175</v>
      </c>
      <c r="B2710" t="s">
        <v>5936</v>
      </c>
      <c r="C2710" t="s">
        <v>6095</v>
      </c>
      <c r="D2710" t="s">
        <v>6209</v>
      </c>
      <c r="E2710" t="s">
        <v>6398</v>
      </c>
      <c r="F2710" t="s">
        <v>6612</v>
      </c>
      <c r="G2710" t="s">
        <v>1392</v>
      </c>
      <c r="H2710" t="s">
        <v>1391</v>
      </c>
      <c r="I2710" s="13">
        <v>0</v>
      </c>
      <c r="J2710" t="s">
        <v>2118</v>
      </c>
      <c r="K2710" t="s">
        <v>7675</v>
      </c>
      <c r="L2710" t="s">
        <v>101</v>
      </c>
      <c r="M2710" t="s">
        <v>6667</v>
      </c>
      <c r="N2710" t="s">
        <v>2692</v>
      </c>
      <c r="O2710" t="s">
        <v>6634</v>
      </c>
      <c r="P2710" t="s">
        <v>919</v>
      </c>
      <c r="Q2710" t="s">
        <v>7254</v>
      </c>
      <c r="R2710" t="s">
        <v>6725</v>
      </c>
      <c r="S2710" t="s">
        <v>6437</v>
      </c>
    </row>
    <row r="2711" spans="1:19" x14ac:dyDescent="0.2">
      <c r="A2711" t="s">
        <v>6175</v>
      </c>
      <c r="B2711" t="s">
        <v>5936</v>
      </c>
      <c r="C2711" t="s">
        <v>6095</v>
      </c>
      <c r="D2711" t="s">
        <v>6209</v>
      </c>
      <c r="E2711" t="s">
        <v>6398</v>
      </c>
      <c r="F2711" t="s">
        <v>6612</v>
      </c>
      <c r="G2711" t="s">
        <v>2635</v>
      </c>
      <c r="H2711" t="s">
        <v>2634</v>
      </c>
      <c r="I2711" s="13">
        <v>558000</v>
      </c>
      <c r="J2711" t="s">
        <v>2118</v>
      </c>
      <c r="K2711" t="s">
        <v>2636</v>
      </c>
      <c r="L2711" t="s">
        <v>101</v>
      </c>
      <c r="M2711" t="s">
        <v>6667</v>
      </c>
      <c r="N2711" t="s">
        <v>2692</v>
      </c>
      <c r="O2711" t="s">
        <v>6634</v>
      </c>
      <c r="P2711" t="s">
        <v>918</v>
      </c>
      <c r="Q2711" t="s">
        <v>6724</v>
      </c>
      <c r="R2711" t="s">
        <v>6725</v>
      </c>
      <c r="S2711" t="s">
        <v>6437</v>
      </c>
    </row>
    <row r="2712" spans="1:19" x14ac:dyDescent="0.2">
      <c r="A2712" t="s">
        <v>6175</v>
      </c>
      <c r="B2712" t="s">
        <v>5936</v>
      </c>
      <c r="C2712" t="s">
        <v>6095</v>
      </c>
      <c r="D2712" t="s">
        <v>6209</v>
      </c>
      <c r="E2712" t="s">
        <v>6398</v>
      </c>
      <c r="F2712" t="s">
        <v>6612</v>
      </c>
      <c r="G2712" t="s">
        <v>1758</v>
      </c>
      <c r="H2712" t="s">
        <v>7676</v>
      </c>
      <c r="I2712" s="13">
        <v>0</v>
      </c>
      <c r="J2712" t="s">
        <v>2118</v>
      </c>
      <c r="K2712" t="s">
        <v>7677</v>
      </c>
      <c r="L2712" t="s">
        <v>101</v>
      </c>
      <c r="M2712" t="s">
        <v>6677</v>
      </c>
      <c r="N2712" t="s">
        <v>6201</v>
      </c>
      <c r="O2712" t="s">
        <v>6628</v>
      </c>
      <c r="P2712" t="s">
        <v>149</v>
      </c>
      <c r="Q2712" t="s">
        <v>6864</v>
      </c>
      <c r="R2712" t="s">
        <v>6763</v>
      </c>
      <c r="S2712" t="s">
        <v>6437</v>
      </c>
    </row>
    <row r="2713" spans="1:19" x14ac:dyDescent="0.2">
      <c r="A2713" t="s">
        <v>6175</v>
      </c>
      <c r="B2713" t="s">
        <v>5936</v>
      </c>
      <c r="C2713" t="s">
        <v>6095</v>
      </c>
      <c r="D2713" t="s">
        <v>6209</v>
      </c>
      <c r="E2713" t="s">
        <v>6398</v>
      </c>
      <c r="F2713" t="s">
        <v>6612</v>
      </c>
      <c r="G2713" t="s">
        <v>3779</v>
      </c>
      <c r="H2713" t="s">
        <v>3778</v>
      </c>
      <c r="I2713" s="13">
        <v>0</v>
      </c>
      <c r="J2713" t="s">
        <v>2118</v>
      </c>
      <c r="K2713" t="s">
        <v>3780</v>
      </c>
      <c r="L2713" t="s">
        <v>101</v>
      </c>
      <c r="M2713" t="s">
        <v>6677</v>
      </c>
      <c r="N2713" t="s">
        <v>6201</v>
      </c>
      <c r="O2713" t="s">
        <v>6628</v>
      </c>
      <c r="P2713" t="s">
        <v>193</v>
      </c>
      <c r="Q2713" t="s">
        <v>6759</v>
      </c>
      <c r="R2713" t="s">
        <v>6760</v>
      </c>
      <c r="S2713" t="s">
        <v>6437</v>
      </c>
    </row>
    <row r="2714" spans="1:19" x14ac:dyDescent="0.2">
      <c r="A2714" t="s">
        <v>6175</v>
      </c>
      <c r="B2714" t="s">
        <v>5936</v>
      </c>
      <c r="C2714" t="s">
        <v>6095</v>
      </c>
      <c r="D2714" t="s">
        <v>6209</v>
      </c>
      <c r="E2714" t="s">
        <v>6398</v>
      </c>
      <c r="F2714" t="s">
        <v>6612</v>
      </c>
      <c r="G2714" t="s">
        <v>4003</v>
      </c>
      <c r="H2714" t="s">
        <v>4002</v>
      </c>
      <c r="I2714" s="13">
        <v>0</v>
      </c>
      <c r="J2714" t="s">
        <v>2118</v>
      </c>
      <c r="K2714" t="s">
        <v>4004</v>
      </c>
      <c r="L2714" t="s">
        <v>101</v>
      </c>
      <c r="M2714" t="s">
        <v>6677</v>
      </c>
      <c r="N2714" t="s">
        <v>6201</v>
      </c>
      <c r="O2714" t="s">
        <v>6628</v>
      </c>
      <c r="P2714" t="s">
        <v>172</v>
      </c>
      <c r="Q2714" t="s">
        <v>6644</v>
      </c>
      <c r="R2714" t="s">
        <v>6645</v>
      </c>
      <c r="S2714" t="s">
        <v>6437</v>
      </c>
    </row>
    <row r="2715" spans="1:19" x14ac:dyDescent="0.2">
      <c r="A2715" t="s">
        <v>6175</v>
      </c>
      <c r="B2715" t="s">
        <v>5936</v>
      </c>
      <c r="C2715" t="s">
        <v>6095</v>
      </c>
      <c r="D2715" t="s">
        <v>6209</v>
      </c>
      <c r="E2715" t="s">
        <v>6398</v>
      </c>
      <c r="F2715" t="s">
        <v>6612</v>
      </c>
      <c r="G2715" t="s">
        <v>242</v>
      </c>
      <c r="H2715" t="s">
        <v>241</v>
      </c>
      <c r="I2715" s="13">
        <v>0</v>
      </c>
      <c r="J2715" t="s">
        <v>2118</v>
      </c>
      <c r="K2715" t="s">
        <v>240</v>
      </c>
      <c r="L2715" t="s">
        <v>101</v>
      </c>
      <c r="M2715" t="s">
        <v>6656</v>
      </c>
      <c r="N2715" t="s">
        <v>6201</v>
      </c>
      <c r="O2715" t="s">
        <v>6627</v>
      </c>
      <c r="P2715" t="s">
        <v>141</v>
      </c>
      <c r="Q2715" t="s">
        <v>6722</v>
      </c>
      <c r="R2715" t="s">
        <v>6676</v>
      </c>
      <c r="S2715" t="s">
        <v>6437</v>
      </c>
    </row>
    <row r="2716" spans="1:19" x14ac:dyDescent="0.2">
      <c r="A2716" t="s">
        <v>6175</v>
      </c>
      <c r="B2716" t="s">
        <v>5936</v>
      </c>
      <c r="C2716" t="s">
        <v>6095</v>
      </c>
      <c r="D2716" t="s">
        <v>6209</v>
      </c>
      <c r="E2716" t="s">
        <v>6398</v>
      </c>
      <c r="F2716" t="s">
        <v>6612</v>
      </c>
      <c r="G2716" t="s">
        <v>517</v>
      </c>
      <c r="H2716" t="s">
        <v>516</v>
      </c>
      <c r="I2716" s="13">
        <v>0</v>
      </c>
      <c r="J2716" t="s">
        <v>2118</v>
      </c>
      <c r="K2716" t="s">
        <v>518</v>
      </c>
      <c r="L2716" t="s">
        <v>101</v>
      </c>
      <c r="M2716" t="s">
        <v>6677</v>
      </c>
      <c r="N2716" t="s">
        <v>6201</v>
      </c>
      <c r="O2716" t="s">
        <v>6628</v>
      </c>
      <c r="P2716" t="s">
        <v>148</v>
      </c>
      <c r="Q2716" t="s">
        <v>6766</v>
      </c>
      <c r="R2716" t="s">
        <v>6767</v>
      </c>
      <c r="S2716" t="s">
        <v>6437</v>
      </c>
    </row>
    <row r="2717" spans="1:19" x14ac:dyDescent="0.2">
      <c r="A2717" t="s">
        <v>6175</v>
      </c>
      <c r="B2717" t="s">
        <v>5936</v>
      </c>
      <c r="C2717" t="s">
        <v>6095</v>
      </c>
      <c r="D2717" t="s">
        <v>6209</v>
      </c>
      <c r="E2717" t="s">
        <v>6398</v>
      </c>
      <c r="F2717" t="s">
        <v>6612</v>
      </c>
      <c r="G2717" t="s">
        <v>1924</v>
      </c>
      <c r="H2717" t="s">
        <v>1923</v>
      </c>
      <c r="I2717" s="13">
        <v>0</v>
      </c>
      <c r="J2717" t="s">
        <v>2118</v>
      </c>
      <c r="K2717" t="s">
        <v>1925</v>
      </c>
      <c r="L2717" t="s">
        <v>101</v>
      </c>
      <c r="M2717" t="s">
        <v>6660</v>
      </c>
      <c r="N2717" t="s">
        <v>6204</v>
      </c>
      <c r="O2717" t="s">
        <v>6635</v>
      </c>
      <c r="P2717" t="s">
        <v>1033</v>
      </c>
      <c r="Q2717" t="s">
        <v>6769</v>
      </c>
      <c r="R2717" t="s">
        <v>6770</v>
      </c>
      <c r="S2717" t="s">
        <v>6437</v>
      </c>
    </row>
    <row r="2718" spans="1:19" x14ac:dyDescent="0.2">
      <c r="A2718" t="s">
        <v>6175</v>
      </c>
      <c r="B2718" t="s">
        <v>5936</v>
      </c>
      <c r="C2718" t="s">
        <v>6095</v>
      </c>
      <c r="D2718" t="s">
        <v>6209</v>
      </c>
      <c r="E2718" t="s">
        <v>6398</v>
      </c>
      <c r="F2718" t="s">
        <v>6612</v>
      </c>
      <c r="G2718" t="s">
        <v>1934</v>
      </c>
      <c r="H2718" t="s">
        <v>7678</v>
      </c>
      <c r="I2718" s="13">
        <v>347000</v>
      </c>
      <c r="J2718" t="s">
        <v>2118</v>
      </c>
      <c r="K2718" t="s">
        <v>1935</v>
      </c>
      <c r="L2718" t="s">
        <v>101</v>
      </c>
      <c r="M2718" t="s">
        <v>6660</v>
      </c>
      <c r="N2718" t="s">
        <v>6204</v>
      </c>
      <c r="O2718" t="s">
        <v>6635</v>
      </c>
      <c r="P2718" t="s">
        <v>1057</v>
      </c>
      <c r="Q2718" t="s">
        <v>7679</v>
      </c>
      <c r="R2718" t="s">
        <v>6998</v>
      </c>
      <c r="S2718" t="s">
        <v>6437</v>
      </c>
    </row>
    <row r="2719" spans="1:19" x14ac:dyDescent="0.2">
      <c r="A2719" t="s">
        <v>6175</v>
      </c>
      <c r="B2719" t="s">
        <v>5936</v>
      </c>
      <c r="C2719" t="s">
        <v>6095</v>
      </c>
      <c r="D2719" t="s">
        <v>6209</v>
      </c>
      <c r="E2719" t="s">
        <v>6398</v>
      </c>
      <c r="F2719" t="s">
        <v>6612</v>
      </c>
      <c r="G2719" t="s">
        <v>2288</v>
      </c>
      <c r="H2719" t="s">
        <v>2287</v>
      </c>
      <c r="I2719" s="13">
        <v>0</v>
      </c>
      <c r="J2719" t="s">
        <v>5385</v>
      </c>
      <c r="K2719" t="s">
        <v>2289</v>
      </c>
      <c r="L2719" t="s">
        <v>101</v>
      </c>
      <c r="M2719" t="s">
        <v>6656</v>
      </c>
      <c r="N2719" t="s">
        <v>6201</v>
      </c>
      <c r="O2719" t="s">
        <v>6627</v>
      </c>
      <c r="P2719" t="s">
        <v>156</v>
      </c>
      <c r="Q2719" t="s">
        <v>7680</v>
      </c>
      <c r="R2719" t="s">
        <v>6861</v>
      </c>
      <c r="S2719" t="s">
        <v>6437</v>
      </c>
    </row>
    <row r="2720" spans="1:19" x14ac:dyDescent="0.2">
      <c r="A2720" t="s">
        <v>5758</v>
      </c>
      <c r="B2720" t="s">
        <v>5934</v>
      </c>
      <c r="C2720" t="s">
        <v>6089</v>
      </c>
      <c r="D2720" t="s">
        <v>6209</v>
      </c>
      <c r="E2720" t="s">
        <v>6399</v>
      </c>
      <c r="F2720" t="s">
        <v>6618</v>
      </c>
      <c r="G2720" t="s">
        <v>9679</v>
      </c>
      <c r="H2720" t="s">
        <v>9680</v>
      </c>
      <c r="I2720" s="13">
        <v>225000</v>
      </c>
      <c r="J2720" t="s">
        <v>12</v>
      </c>
      <c r="K2720" t="s">
        <v>7006</v>
      </c>
      <c r="L2720" t="s">
        <v>101</v>
      </c>
      <c r="M2720" t="s">
        <v>6656</v>
      </c>
      <c r="N2720" t="s">
        <v>6201</v>
      </c>
      <c r="O2720" t="s">
        <v>6627</v>
      </c>
      <c r="P2720" t="s">
        <v>195</v>
      </c>
      <c r="Q2720" t="s">
        <v>6657</v>
      </c>
      <c r="R2720" t="s">
        <v>6658</v>
      </c>
      <c r="S2720" t="s">
        <v>6437</v>
      </c>
    </row>
    <row r="2721" spans="1:19" x14ac:dyDescent="0.2">
      <c r="A2721" t="s">
        <v>5758</v>
      </c>
      <c r="B2721" t="s">
        <v>5934</v>
      </c>
      <c r="C2721" t="s">
        <v>6089</v>
      </c>
      <c r="D2721" t="s">
        <v>6209</v>
      </c>
      <c r="E2721" t="s">
        <v>6399</v>
      </c>
      <c r="F2721" t="s">
        <v>6618</v>
      </c>
      <c r="G2721" t="s">
        <v>9681</v>
      </c>
      <c r="H2721" t="s">
        <v>2441</v>
      </c>
      <c r="I2721" s="13">
        <v>479484</v>
      </c>
      <c r="J2721" t="s">
        <v>12</v>
      </c>
      <c r="K2721" t="s">
        <v>9682</v>
      </c>
      <c r="L2721" t="s">
        <v>101</v>
      </c>
      <c r="M2721" t="s">
        <v>6656</v>
      </c>
      <c r="N2721" t="s">
        <v>6201</v>
      </c>
      <c r="O2721" t="s">
        <v>6627</v>
      </c>
      <c r="P2721" t="s">
        <v>250</v>
      </c>
      <c r="Q2721" t="s">
        <v>6657</v>
      </c>
      <c r="R2721" t="s">
        <v>6658</v>
      </c>
      <c r="S2721" t="s">
        <v>6437</v>
      </c>
    </row>
    <row r="2722" spans="1:19" x14ac:dyDescent="0.2">
      <c r="A2722" t="s">
        <v>5758</v>
      </c>
      <c r="B2722" t="s">
        <v>5934</v>
      </c>
      <c r="C2722" t="s">
        <v>6089</v>
      </c>
      <c r="D2722" t="s">
        <v>6209</v>
      </c>
      <c r="E2722" t="s">
        <v>6399</v>
      </c>
      <c r="F2722" t="s">
        <v>6618</v>
      </c>
      <c r="G2722" t="s">
        <v>9683</v>
      </c>
      <c r="H2722" t="s">
        <v>4180</v>
      </c>
      <c r="I2722" s="13">
        <v>590957</v>
      </c>
      <c r="J2722" t="s">
        <v>12</v>
      </c>
      <c r="K2722" t="s">
        <v>9684</v>
      </c>
      <c r="L2722" t="s">
        <v>101</v>
      </c>
      <c r="M2722" t="s">
        <v>6656</v>
      </c>
      <c r="N2722" t="s">
        <v>6201</v>
      </c>
      <c r="O2722" t="s">
        <v>6627</v>
      </c>
      <c r="P2722" t="s">
        <v>195</v>
      </c>
      <c r="Q2722" t="s">
        <v>6706</v>
      </c>
      <c r="R2722" t="s">
        <v>6676</v>
      </c>
      <c r="S2722" t="s">
        <v>6437</v>
      </c>
    </row>
    <row r="2723" spans="1:19" x14ac:dyDescent="0.2">
      <c r="A2723" t="s">
        <v>5758</v>
      </c>
      <c r="B2723" t="s">
        <v>5934</v>
      </c>
      <c r="C2723" t="s">
        <v>6089</v>
      </c>
      <c r="D2723" t="s">
        <v>6209</v>
      </c>
      <c r="E2723" t="s">
        <v>6399</v>
      </c>
      <c r="F2723" t="s">
        <v>6618</v>
      </c>
      <c r="G2723" t="s">
        <v>9685</v>
      </c>
      <c r="H2723" t="s">
        <v>4363</v>
      </c>
      <c r="I2723" s="13">
        <v>669643</v>
      </c>
      <c r="J2723" t="s">
        <v>12</v>
      </c>
      <c r="K2723" t="s">
        <v>9686</v>
      </c>
      <c r="L2723" t="s">
        <v>101</v>
      </c>
      <c r="M2723" t="s">
        <v>6643</v>
      </c>
      <c r="N2723" t="s">
        <v>6202</v>
      </c>
      <c r="O2723" t="s">
        <v>6630</v>
      </c>
      <c r="P2723" t="s">
        <v>7402</v>
      </c>
      <c r="Q2723" t="s">
        <v>6657</v>
      </c>
      <c r="R2723" t="s">
        <v>6658</v>
      </c>
      <c r="S2723" t="s">
        <v>6437</v>
      </c>
    </row>
    <row r="2724" spans="1:19" x14ac:dyDescent="0.2">
      <c r="A2724" t="s">
        <v>5758</v>
      </c>
      <c r="B2724" t="s">
        <v>5934</v>
      </c>
      <c r="C2724" t="s">
        <v>6089</v>
      </c>
      <c r="D2724" t="s">
        <v>6209</v>
      </c>
      <c r="E2724" t="s">
        <v>6399</v>
      </c>
      <c r="F2724" t="s">
        <v>6618</v>
      </c>
      <c r="G2724" t="s">
        <v>9687</v>
      </c>
      <c r="H2724" t="s">
        <v>1159</v>
      </c>
      <c r="I2724" s="13">
        <v>596832</v>
      </c>
      <c r="J2724" t="s">
        <v>12</v>
      </c>
      <c r="K2724" t="s">
        <v>9688</v>
      </c>
      <c r="L2724" t="s">
        <v>101</v>
      </c>
      <c r="M2724" t="s">
        <v>6643</v>
      </c>
      <c r="N2724" t="s">
        <v>6202</v>
      </c>
      <c r="O2724" t="s">
        <v>6630</v>
      </c>
      <c r="P2724" t="s">
        <v>567</v>
      </c>
      <c r="Q2724" t="s">
        <v>6823</v>
      </c>
      <c r="R2724" t="s">
        <v>6824</v>
      </c>
      <c r="S2724" t="s">
        <v>6437</v>
      </c>
    </row>
    <row r="2725" spans="1:19" x14ac:dyDescent="0.2">
      <c r="A2725" t="s">
        <v>5758</v>
      </c>
      <c r="B2725" t="s">
        <v>5934</v>
      </c>
      <c r="C2725" t="s">
        <v>6089</v>
      </c>
      <c r="D2725" t="s">
        <v>6209</v>
      </c>
      <c r="E2725" t="s">
        <v>6399</v>
      </c>
      <c r="F2725" t="s">
        <v>6618</v>
      </c>
      <c r="G2725" t="s">
        <v>9689</v>
      </c>
      <c r="H2725" t="s">
        <v>9690</v>
      </c>
      <c r="I2725" s="13">
        <v>827000</v>
      </c>
      <c r="J2725" t="s">
        <v>12</v>
      </c>
      <c r="K2725" t="s">
        <v>9691</v>
      </c>
      <c r="L2725" t="s">
        <v>101</v>
      </c>
      <c r="M2725" t="s">
        <v>6643</v>
      </c>
      <c r="N2725" t="s">
        <v>6202</v>
      </c>
      <c r="O2725" t="s">
        <v>6630</v>
      </c>
      <c r="P2725" t="s">
        <v>7402</v>
      </c>
      <c r="Q2725" t="s">
        <v>6823</v>
      </c>
      <c r="R2725" t="s">
        <v>6824</v>
      </c>
      <c r="S2725" t="s">
        <v>6437</v>
      </c>
    </row>
    <row r="2726" spans="1:19" x14ac:dyDescent="0.2">
      <c r="A2726" t="s">
        <v>5758</v>
      </c>
      <c r="B2726" t="s">
        <v>5934</v>
      </c>
      <c r="C2726" t="s">
        <v>6089</v>
      </c>
      <c r="D2726" t="s">
        <v>6209</v>
      </c>
      <c r="E2726" t="s">
        <v>6399</v>
      </c>
      <c r="F2726" t="s">
        <v>6618</v>
      </c>
      <c r="G2726" t="s">
        <v>9692</v>
      </c>
      <c r="H2726" t="s">
        <v>9693</v>
      </c>
      <c r="I2726" s="13">
        <v>808624</v>
      </c>
      <c r="J2726" t="s">
        <v>12</v>
      </c>
      <c r="K2726" t="s">
        <v>9694</v>
      </c>
      <c r="L2726" t="s">
        <v>101</v>
      </c>
      <c r="M2726" t="s">
        <v>6696</v>
      </c>
      <c r="N2726" t="s">
        <v>6202</v>
      </c>
      <c r="O2726" t="s">
        <v>6631</v>
      </c>
      <c r="P2726" t="s">
        <v>582</v>
      </c>
      <c r="Q2726" t="s">
        <v>7910</v>
      </c>
      <c r="R2726" t="s">
        <v>7911</v>
      </c>
      <c r="S2726" t="s">
        <v>6437</v>
      </c>
    </row>
    <row r="2727" spans="1:19" x14ac:dyDescent="0.2">
      <c r="A2727" t="s">
        <v>5758</v>
      </c>
      <c r="B2727" t="s">
        <v>5934</v>
      </c>
      <c r="C2727" t="s">
        <v>6089</v>
      </c>
      <c r="D2727" t="s">
        <v>6209</v>
      </c>
      <c r="E2727" t="s">
        <v>6399</v>
      </c>
      <c r="F2727" t="s">
        <v>6618</v>
      </c>
      <c r="G2727" t="s">
        <v>9695</v>
      </c>
      <c r="H2727" t="s">
        <v>4830</v>
      </c>
      <c r="I2727" s="13">
        <v>154013</v>
      </c>
      <c r="J2727" t="s">
        <v>12</v>
      </c>
      <c r="K2727" t="s">
        <v>9696</v>
      </c>
      <c r="L2727" t="s">
        <v>101</v>
      </c>
      <c r="M2727" t="s">
        <v>6674</v>
      </c>
      <c r="N2727" t="s">
        <v>6203</v>
      </c>
      <c r="O2727" t="s">
        <v>6633</v>
      </c>
      <c r="P2727" t="s">
        <v>51</v>
      </c>
      <c r="Q2727" t="s">
        <v>7045</v>
      </c>
      <c r="R2727" t="s">
        <v>6645</v>
      </c>
      <c r="S2727" t="s">
        <v>6437</v>
      </c>
    </row>
    <row r="2728" spans="1:19" x14ac:dyDescent="0.2">
      <c r="A2728" t="s">
        <v>5758</v>
      </c>
      <c r="B2728" t="s">
        <v>5934</v>
      </c>
      <c r="C2728" t="s">
        <v>6089</v>
      </c>
      <c r="D2728" t="s">
        <v>6209</v>
      </c>
      <c r="E2728" t="s">
        <v>6399</v>
      </c>
      <c r="F2728" t="s">
        <v>6618</v>
      </c>
      <c r="G2728" t="s">
        <v>9697</v>
      </c>
      <c r="H2728" t="s">
        <v>4830</v>
      </c>
      <c r="I2728" s="13">
        <v>127610</v>
      </c>
      <c r="J2728" t="s">
        <v>12</v>
      </c>
      <c r="K2728" t="s">
        <v>9698</v>
      </c>
      <c r="L2728" t="s">
        <v>101</v>
      </c>
      <c r="M2728" t="s">
        <v>6674</v>
      </c>
      <c r="N2728" t="s">
        <v>6203</v>
      </c>
      <c r="O2728" t="s">
        <v>6633</v>
      </c>
      <c r="P2728" t="s">
        <v>47</v>
      </c>
      <c r="Q2728" t="s">
        <v>6657</v>
      </c>
      <c r="R2728" t="s">
        <v>6658</v>
      </c>
      <c r="S2728" t="s">
        <v>6437</v>
      </c>
    </row>
    <row r="2729" spans="1:19" x14ac:dyDescent="0.2">
      <c r="A2729" t="s">
        <v>5758</v>
      </c>
      <c r="B2729" t="s">
        <v>5934</v>
      </c>
      <c r="C2729" t="s">
        <v>6089</v>
      </c>
      <c r="D2729" t="s">
        <v>6209</v>
      </c>
      <c r="E2729" t="s">
        <v>6399</v>
      </c>
      <c r="F2729" t="s">
        <v>6618</v>
      </c>
      <c r="G2729" t="s">
        <v>9699</v>
      </c>
      <c r="H2729" t="s">
        <v>4824</v>
      </c>
      <c r="I2729" s="13">
        <v>606334</v>
      </c>
      <c r="J2729" t="s">
        <v>12</v>
      </c>
      <c r="K2729" t="s">
        <v>9700</v>
      </c>
      <c r="L2729" t="s">
        <v>101</v>
      </c>
      <c r="M2729" t="s">
        <v>6674</v>
      </c>
      <c r="N2729" t="s">
        <v>6203</v>
      </c>
      <c r="O2729" t="s">
        <v>6633</v>
      </c>
      <c r="P2729" t="s">
        <v>790</v>
      </c>
      <c r="Q2729" t="s">
        <v>6651</v>
      </c>
      <c r="R2729" t="s">
        <v>6652</v>
      </c>
      <c r="S2729" t="s">
        <v>6437</v>
      </c>
    </row>
    <row r="2730" spans="1:19" x14ac:dyDescent="0.2">
      <c r="A2730" t="s">
        <v>5758</v>
      </c>
      <c r="B2730" t="s">
        <v>5934</v>
      </c>
      <c r="C2730" t="s">
        <v>6089</v>
      </c>
      <c r="D2730" t="s">
        <v>6209</v>
      </c>
      <c r="E2730" t="s">
        <v>6399</v>
      </c>
      <c r="F2730" t="s">
        <v>6618</v>
      </c>
      <c r="G2730" t="s">
        <v>9701</v>
      </c>
      <c r="H2730" t="s">
        <v>9702</v>
      </c>
      <c r="I2730" s="13">
        <v>275000</v>
      </c>
      <c r="J2730" t="s">
        <v>12</v>
      </c>
      <c r="K2730" t="s">
        <v>9703</v>
      </c>
      <c r="L2730" t="s">
        <v>101</v>
      </c>
      <c r="M2730" t="s">
        <v>6660</v>
      </c>
      <c r="N2730" t="s">
        <v>6204</v>
      </c>
      <c r="O2730" t="s">
        <v>6635</v>
      </c>
      <c r="P2730" t="s">
        <v>1040</v>
      </c>
      <c r="Q2730" t="s">
        <v>9704</v>
      </c>
      <c r="R2730" t="s">
        <v>7420</v>
      </c>
      <c r="S2730" t="s">
        <v>6437</v>
      </c>
    </row>
    <row r="2731" spans="1:19" x14ac:dyDescent="0.2">
      <c r="A2731" t="s">
        <v>5758</v>
      </c>
      <c r="B2731" t="s">
        <v>5934</v>
      </c>
      <c r="C2731" t="s">
        <v>6089</v>
      </c>
      <c r="D2731" t="s">
        <v>6209</v>
      </c>
      <c r="E2731" t="s">
        <v>6399</v>
      </c>
      <c r="F2731" t="s">
        <v>6618</v>
      </c>
      <c r="G2731" t="s">
        <v>9705</v>
      </c>
      <c r="H2731" t="s">
        <v>9706</v>
      </c>
      <c r="I2731" s="13">
        <v>424000</v>
      </c>
      <c r="J2731" t="s">
        <v>12</v>
      </c>
      <c r="K2731" t="s">
        <v>9707</v>
      </c>
      <c r="L2731" t="s">
        <v>101</v>
      </c>
      <c r="M2731" t="s">
        <v>6891</v>
      </c>
      <c r="N2731" t="s">
        <v>6204</v>
      </c>
      <c r="O2731" t="s">
        <v>6636</v>
      </c>
      <c r="P2731" t="s">
        <v>1044</v>
      </c>
      <c r="Q2731" t="s">
        <v>9708</v>
      </c>
      <c r="R2731" t="s">
        <v>9709</v>
      </c>
      <c r="S2731" t="s">
        <v>6437</v>
      </c>
    </row>
    <row r="2732" spans="1:19" x14ac:dyDescent="0.2">
      <c r="A2732" t="s">
        <v>5758</v>
      </c>
      <c r="B2732" t="s">
        <v>5934</v>
      </c>
      <c r="C2732" t="s">
        <v>6089</v>
      </c>
      <c r="D2732" t="s">
        <v>6209</v>
      </c>
      <c r="E2732" t="s">
        <v>6399</v>
      </c>
      <c r="F2732" t="s">
        <v>6618</v>
      </c>
      <c r="G2732" t="s">
        <v>9710</v>
      </c>
      <c r="H2732" t="s">
        <v>9711</v>
      </c>
      <c r="I2732" s="13">
        <v>1383000</v>
      </c>
      <c r="J2732" t="s">
        <v>12</v>
      </c>
      <c r="K2732" t="s">
        <v>9712</v>
      </c>
      <c r="L2732" t="s">
        <v>101</v>
      </c>
      <c r="M2732" t="s">
        <v>6660</v>
      </c>
      <c r="N2732" t="s">
        <v>6204</v>
      </c>
      <c r="O2732" t="s">
        <v>6635</v>
      </c>
      <c r="P2732" t="s">
        <v>1033</v>
      </c>
      <c r="Q2732" t="s">
        <v>6651</v>
      </c>
      <c r="R2732" t="s">
        <v>6652</v>
      </c>
      <c r="S2732" t="s">
        <v>6437</v>
      </c>
    </row>
    <row r="2733" spans="1:19" x14ac:dyDescent="0.2">
      <c r="A2733" t="s">
        <v>5758</v>
      </c>
      <c r="B2733" t="s">
        <v>5934</v>
      </c>
      <c r="C2733" t="s">
        <v>6089</v>
      </c>
      <c r="D2733" t="s">
        <v>6209</v>
      </c>
      <c r="E2733" t="s">
        <v>6399</v>
      </c>
      <c r="F2733" t="s">
        <v>6618</v>
      </c>
      <c r="G2733" t="s">
        <v>9713</v>
      </c>
      <c r="H2733" t="s">
        <v>9706</v>
      </c>
      <c r="I2733" s="13">
        <v>30000</v>
      </c>
      <c r="J2733" t="s">
        <v>12</v>
      </c>
      <c r="K2733" t="s">
        <v>9714</v>
      </c>
      <c r="L2733" t="s">
        <v>101</v>
      </c>
      <c r="M2733" t="s">
        <v>6891</v>
      </c>
      <c r="N2733" t="s">
        <v>6204</v>
      </c>
      <c r="O2733" t="s">
        <v>6636</v>
      </c>
      <c r="P2733" t="s">
        <v>1044</v>
      </c>
      <c r="Q2733" t="s">
        <v>6706</v>
      </c>
      <c r="R2733" t="s">
        <v>6676</v>
      </c>
      <c r="S2733" t="s">
        <v>6437</v>
      </c>
    </row>
    <row r="2734" spans="1:19" x14ac:dyDescent="0.2">
      <c r="A2734" t="s">
        <v>5758</v>
      </c>
      <c r="B2734" t="s">
        <v>5934</v>
      </c>
      <c r="C2734" t="s">
        <v>6089</v>
      </c>
      <c r="D2734" t="s">
        <v>6209</v>
      </c>
      <c r="E2734" t="s">
        <v>6399</v>
      </c>
      <c r="F2734" t="s">
        <v>6618</v>
      </c>
      <c r="G2734" t="s">
        <v>2277</v>
      </c>
      <c r="H2734" t="s">
        <v>2276</v>
      </c>
      <c r="I2734" s="13">
        <v>578581</v>
      </c>
      <c r="J2734" t="s">
        <v>1139</v>
      </c>
      <c r="K2734" t="s">
        <v>9715</v>
      </c>
      <c r="L2734" t="s">
        <v>101</v>
      </c>
      <c r="M2734" t="s">
        <v>6656</v>
      </c>
      <c r="N2734" t="s">
        <v>6201</v>
      </c>
      <c r="O2734" t="s">
        <v>6627</v>
      </c>
      <c r="P2734" t="s">
        <v>140</v>
      </c>
      <c r="Q2734" t="s">
        <v>6981</v>
      </c>
      <c r="R2734" t="s">
        <v>6982</v>
      </c>
      <c r="S2734" t="s">
        <v>6437</v>
      </c>
    </row>
    <row r="2735" spans="1:19" x14ac:dyDescent="0.2">
      <c r="A2735" t="s">
        <v>5758</v>
      </c>
      <c r="B2735" t="s">
        <v>5934</v>
      </c>
      <c r="C2735" t="s">
        <v>6089</v>
      </c>
      <c r="D2735" t="s">
        <v>6209</v>
      </c>
      <c r="E2735" t="s">
        <v>6399</v>
      </c>
      <c r="F2735" t="s">
        <v>6618</v>
      </c>
      <c r="G2735" t="s">
        <v>2573</v>
      </c>
      <c r="H2735" t="s">
        <v>2572</v>
      </c>
      <c r="I2735" s="13">
        <v>850000</v>
      </c>
      <c r="J2735" t="s">
        <v>1139</v>
      </c>
      <c r="K2735" t="s">
        <v>9716</v>
      </c>
      <c r="L2735" t="s">
        <v>101</v>
      </c>
      <c r="M2735" t="s">
        <v>6660</v>
      </c>
      <c r="N2735" t="s">
        <v>6204</v>
      </c>
      <c r="O2735" t="s">
        <v>6635</v>
      </c>
      <c r="P2735" t="s">
        <v>1033</v>
      </c>
      <c r="Q2735" t="s">
        <v>6755</v>
      </c>
      <c r="R2735" t="s">
        <v>6756</v>
      </c>
      <c r="S2735" t="s">
        <v>6437</v>
      </c>
    </row>
    <row r="2736" spans="1:19" x14ac:dyDescent="0.2">
      <c r="A2736" t="s">
        <v>5758</v>
      </c>
      <c r="B2736" t="s">
        <v>5934</v>
      </c>
      <c r="C2736" t="s">
        <v>6089</v>
      </c>
      <c r="D2736" t="s">
        <v>6209</v>
      </c>
      <c r="E2736" t="s">
        <v>6399</v>
      </c>
      <c r="F2736" t="s">
        <v>6618</v>
      </c>
      <c r="G2736" t="s">
        <v>9717</v>
      </c>
      <c r="H2736" t="s">
        <v>3585</v>
      </c>
      <c r="I2736" s="13">
        <v>700000</v>
      </c>
      <c r="J2736" t="s">
        <v>1139</v>
      </c>
      <c r="K2736" t="s">
        <v>9718</v>
      </c>
      <c r="L2736" t="s">
        <v>101</v>
      </c>
      <c r="M2736" t="s">
        <v>6677</v>
      </c>
      <c r="N2736" t="s">
        <v>6201</v>
      </c>
      <c r="O2736" t="s">
        <v>6628</v>
      </c>
      <c r="P2736" t="s">
        <v>390</v>
      </c>
      <c r="Q2736" t="s">
        <v>6833</v>
      </c>
      <c r="R2736" t="s">
        <v>6834</v>
      </c>
      <c r="S2736" t="s">
        <v>6437</v>
      </c>
    </row>
    <row r="2737" spans="1:19" x14ac:dyDescent="0.2">
      <c r="A2737" t="s">
        <v>5758</v>
      </c>
      <c r="B2737" t="s">
        <v>5934</v>
      </c>
      <c r="C2737" t="s">
        <v>6089</v>
      </c>
      <c r="D2737" t="s">
        <v>6209</v>
      </c>
      <c r="E2737" t="s">
        <v>6399</v>
      </c>
      <c r="F2737" t="s">
        <v>6618</v>
      </c>
      <c r="G2737" t="s">
        <v>3586</v>
      </c>
      <c r="H2737" t="s">
        <v>3585</v>
      </c>
      <c r="I2737" s="13">
        <v>400000</v>
      </c>
      <c r="J2737" t="s">
        <v>1139</v>
      </c>
      <c r="K2737" t="s">
        <v>9719</v>
      </c>
      <c r="L2737" t="s">
        <v>101</v>
      </c>
      <c r="M2737" t="s">
        <v>6677</v>
      </c>
      <c r="N2737" t="s">
        <v>6201</v>
      </c>
      <c r="O2737" t="s">
        <v>6628</v>
      </c>
      <c r="P2737" t="s">
        <v>390</v>
      </c>
      <c r="Q2737" t="s">
        <v>6752</v>
      </c>
      <c r="R2737" t="s">
        <v>6753</v>
      </c>
      <c r="S2737" t="s">
        <v>6437</v>
      </c>
    </row>
    <row r="2738" spans="1:19" x14ac:dyDescent="0.2">
      <c r="A2738" t="s">
        <v>5758</v>
      </c>
      <c r="B2738" t="s">
        <v>5934</v>
      </c>
      <c r="C2738" t="s">
        <v>6089</v>
      </c>
      <c r="D2738" t="s">
        <v>6209</v>
      </c>
      <c r="E2738" t="s">
        <v>6399</v>
      </c>
      <c r="F2738" t="s">
        <v>6618</v>
      </c>
      <c r="G2738" t="s">
        <v>3602</v>
      </c>
      <c r="H2738" t="s">
        <v>3601</v>
      </c>
      <c r="I2738" s="13">
        <v>100000</v>
      </c>
      <c r="J2738" t="s">
        <v>1139</v>
      </c>
      <c r="K2738" t="s">
        <v>9720</v>
      </c>
      <c r="L2738" t="s">
        <v>101</v>
      </c>
      <c r="M2738" t="s">
        <v>6677</v>
      </c>
      <c r="N2738" t="s">
        <v>6201</v>
      </c>
      <c r="O2738" t="s">
        <v>6628</v>
      </c>
      <c r="P2738" t="s">
        <v>204</v>
      </c>
      <c r="Q2738" t="s">
        <v>7519</v>
      </c>
      <c r="R2738" t="s">
        <v>6679</v>
      </c>
      <c r="S2738" t="s">
        <v>6437</v>
      </c>
    </row>
    <row r="2739" spans="1:19" x14ac:dyDescent="0.2">
      <c r="A2739" t="s">
        <v>5758</v>
      </c>
      <c r="B2739" t="s">
        <v>5934</v>
      </c>
      <c r="C2739" t="s">
        <v>6089</v>
      </c>
      <c r="D2739" t="s">
        <v>6209</v>
      </c>
      <c r="E2739" t="s">
        <v>6399</v>
      </c>
      <c r="F2739" t="s">
        <v>6618</v>
      </c>
      <c r="G2739" t="s">
        <v>4918</v>
      </c>
      <c r="H2739" t="s">
        <v>4917</v>
      </c>
      <c r="I2739" s="13">
        <v>100000</v>
      </c>
      <c r="J2739" t="s">
        <v>1139</v>
      </c>
      <c r="K2739" t="s">
        <v>9721</v>
      </c>
      <c r="L2739" t="s">
        <v>101</v>
      </c>
      <c r="M2739" t="s">
        <v>6667</v>
      </c>
      <c r="N2739" t="s">
        <v>2692</v>
      </c>
      <c r="O2739" t="s">
        <v>6634</v>
      </c>
      <c r="P2739" t="s">
        <v>907</v>
      </c>
      <c r="Q2739" t="s">
        <v>7519</v>
      </c>
      <c r="R2739" t="s">
        <v>6679</v>
      </c>
      <c r="S2739" t="s">
        <v>6437</v>
      </c>
    </row>
    <row r="2740" spans="1:19" x14ac:dyDescent="0.2">
      <c r="A2740" t="s">
        <v>5758</v>
      </c>
      <c r="B2740" t="s">
        <v>5934</v>
      </c>
      <c r="C2740" t="s">
        <v>6089</v>
      </c>
      <c r="D2740" t="s">
        <v>6209</v>
      </c>
      <c r="E2740" t="s">
        <v>6399</v>
      </c>
      <c r="F2740" t="s">
        <v>6618</v>
      </c>
      <c r="G2740" t="s">
        <v>2004</v>
      </c>
      <c r="H2740" t="s">
        <v>2003</v>
      </c>
      <c r="I2740" s="13">
        <v>1069599</v>
      </c>
      <c r="J2740" t="s">
        <v>1950</v>
      </c>
      <c r="K2740" t="s">
        <v>2005</v>
      </c>
      <c r="L2740" t="s">
        <v>101</v>
      </c>
      <c r="M2740" t="s">
        <v>6660</v>
      </c>
      <c r="N2740" t="s">
        <v>6204</v>
      </c>
      <c r="O2740" t="s">
        <v>6635</v>
      </c>
      <c r="P2740" t="s">
        <v>1040</v>
      </c>
      <c r="Q2740" t="s">
        <v>7230</v>
      </c>
      <c r="R2740" t="s">
        <v>6861</v>
      </c>
      <c r="S2740" t="s">
        <v>6437</v>
      </c>
    </row>
    <row r="2741" spans="1:19" x14ac:dyDescent="0.2">
      <c r="A2741" t="s">
        <v>5758</v>
      </c>
      <c r="B2741" t="s">
        <v>5934</v>
      </c>
      <c r="C2741" t="s">
        <v>6089</v>
      </c>
      <c r="D2741" t="s">
        <v>6209</v>
      </c>
      <c r="E2741" t="s">
        <v>6399</v>
      </c>
      <c r="F2741" t="s">
        <v>6618</v>
      </c>
      <c r="G2741" t="s">
        <v>1160</v>
      </c>
      <c r="H2741" t="s">
        <v>1159</v>
      </c>
      <c r="I2741" s="13">
        <v>0</v>
      </c>
      <c r="J2741" t="s">
        <v>2118</v>
      </c>
      <c r="K2741" t="s">
        <v>1161</v>
      </c>
      <c r="L2741" t="s">
        <v>17</v>
      </c>
      <c r="M2741" t="s">
        <v>6643</v>
      </c>
      <c r="N2741" t="s">
        <v>6202</v>
      </c>
      <c r="O2741" t="s">
        <v>6630</v>
      </c>
      <c r="P2741" t="s">
        <v>567</v>
      </c>
      <c r="Q2741" t="s">
        <v>9722</v>
      </c>
      <c r="R2741" t="s">
        <v>6856</v>
      </c>
      <c r="S2741" t="s">
        <v>6437</v>
      </c>
    </row>
    <row r="2742" spans="1:19" x14ac:dyDescent="0.2">
      <c r="A2742" t="s">
        <v>5758</v>
      </c>
      <c r="B2742" t="s">
        <v>5934</v>
      </c>
      <c r="C2742" t="s">
        <v>6089</v>
      </c>
      <c r="D2742" t="s">
        <v>6209</v>
      </c>
      <c r="E2742" t="s">
        <v>6399</v>
      </c>
      <c r="F2742" t="s">
        <v>6618</v>
      </c>
      <c r="G2742" t="s">
        <v>2442</v>
      </c>
      <c r="H2742" t="s">
        <v>2441</v>
      </c>
      <c r="I2742" s="13">
        <v>0</v>
      </c>
      <c r="J2742" t="s">
        <v>2118</v>
      </c>
      <c r="K2742" t="s">
        <v>2443</v>
      </c>
      <c r="L2742" t="s">
        <v>101</v>
      </c>
      <c r="M2742" t="s">
        <v>6656</v>
      </c>
      <c r="N2742" t="s">
        <v>6201</v>
      </c>
      <c r="O2742" t="s">
        <v>6627</v>
      </c>
      <c r="P2742" t="s">
        <v>146</v>
      </c>
      <c r="Q2742" t="s">
        <v>6855</v>
      </c>
      <c r="R2742" t="s">
        <v>6856</v>
      </c>
      <c r="S2742" t="s">
        <v>6437</v>
      </c>
    </row>
    <row r="2743" spans="1:19" x14ac:dyDescent="0.2">
      <c r="A2743" t="s">
        <v>5758</v>
      </c>
      <c r="B2743" t="s">
        <v>5934</v>
      </c>
      <c r="C2743" t="s">
        <v>6089</v>
      </c>
      <c r="D2743" t="s">
        <v>6209</v>
      </c>
      <c r="E2743" t="s">
        <v>6399</v>
      </c>
      <c r="F2743" t="s">
        <v>6618</v>
      </c>
      <c r="G2743" t="s">
        <v>2004</v>
      </c>
      <c r="H2743" t="s">
        <v>2003</v>
      </c>
      <c r="I2743" s="13">
        <v>500000</v>
      </c>
      <c r="J2743" t="s">
        <v>2118</v>
      </c>
      <c r="K2743" t="s">
        <v>2005</v>
      </c>
      <c r="L2743" t="s">
        <v>101</v>
      </c>
      <c r="M2743" t="s">
        <v>6660</v>
      </c>
      <c r="N2743" t="s">
        <v>6204</v>
      </c>
      <c r="O2743" t="s">
        <v>6635</v>
      </c>
      <c r="P2743" t="s">
        <v>1040</v>
      </c>
      <c r="Q2743" t="s">
        <v>7230</v>
      </c>
      <c r="R2743" t="s">
        <v>6861</v>
      </c>
      <c r="S2743" t="s">
        <v>6437</v>
      </c>
    </row>
    <row r="2744" spans="1:19" x14ac:dyDescent="0.2">
      <c r="A2744" t="s">
        <v>5758</v>
      </c>
      <c r="B2744" t="s">
        <v>5934</v>
      </c>
      <c r="C2744" t="s">
        <v>6089</v>
      </c>
      <c r="D2744" t="s">
        <v>6209</v>
      </c>
      <c r="E2744" t="s">
        <v>6399</v>
      </c>
      <c r="F2744" t="s">
        <v>6618</v>
      </c>
      <c r="G2744" t="s">
        <v>1343</v>
      </c>
      <c r="H2744" t="s">
        <v>1342</v>
      </c>
      <c r="I2744" s="13">
        <v>3200000</v>
      </c>
      <c r="J2744" t="s">
        <v>2118</v>
      </c>
      <c r="K2744" t="s">
        <v>9723</v>
      </c>
      <c r="L2744" t="s">
        <v>101</v>
      </c>
      <c r="M2744" t="s">
        <v>6660</v>
      </c>
      <c r="N2744" t="s">
        <v>6204</v>
      </c>
      <c r="O2744" t="s">
        <v>6635</v>
      </c>
      <c r="P2744" t="s">
        <v>1033</v>
      </c>
      <c r="Q2744" t="s">
        <v>9724</v>
      </c>
      <c r="R2744" t="s">
        <v>9725</v>
      </c>
      <c r="S2744" t="s">
        <v>6437</v>
      </c>
    </row>
    <row r="2745" spans="1:19" x14ac:dyDescent="0.2">
      <c r="A2745" t="s">
        <v>5758</v>
      </c>
      <c r="B2745" t="s">
        <v>5934</v>
      </c>
      <c r="C2745" t="s">
        <v>6089</v>
      </c>
      <c r="D2745" t="s">
        <v>6209</v>
      </c>
      <c r="E2745" t="s">
        <v>6399</v>
      </c>
      <c r="F2745" t="s">
        <v>6618</v>
      </c>
      <c r="G2745" t="s">
        <v>2672</v>
      </c>
      <c r="H2745" t="s">
        <v>9726</v>
      </c>
      <c r="I2745" s="13">
        <v>575000</v>
      </c>
      <c r="J2745" t="s">
        <v>2118</v>
      </c>
      <c r="K2745" t="s">
        <v>2673</v>
      </c>
      <c r="L2745" t="s">
        <v>101</v>
      </c>
      <c r="M2745" t="s">
        <v>6667</v>
      </c>
      <c r="N2745" t="s">
        <v>2692</v>
      </c>
      <c r="O2745" t="s">
        <v>6634</v>
      </c>
      <c r="P2745" t="s">
        <v>907</v>
      </c>
      <c r="Q2745" t="s">
        <v>6672</v>
      </c>
      <c r="R2745" t="s">
        <v>6673</v>
      </c>
      <c r="S2745" t="s">
        <v>6437</v>
      </c>
    </row>
    <row r="2746" spans="1:19" x14ac:dyDescent="0.2">
      <c r="A2746" t="s">
        <v>5758</v>
      </c>
      <c r="B2746" t="s">
        <v>5934</v>
      </c>
      <c r="C2746" t="s">
        <v>6089</v>
      </c>
      <c r="D2746" t="s">
        <v>6209</v>
      </c>
      <c r="E2746" t="s">
        <v>6399</v>
      </c>
      <c r="F2746" t="s">
        <v>6618</v>
      </c>
      <c r="G2746" t="s">
        <v>2739</v>
      </c>
      <c r="H2746" t="s">
        <v>2738</v>
      </c>
      <c r="I2746" s="13">
        <v>0</v>
      </c>
      <c r="J2746" t="s">
        <v>2118</v>
      </c>
      <c r="K2746" t="s">
        <v>2740</v>
      </c>
      <c r="L2746" t="s">
        <v>101</v>
      </c>
      <c r="M2746" t="s">
        <v>6677</v>
      </c>
      <c r="N2746" t="s">
        <v>6201</v>
      </c>
      <c r="O2746" t="s">
        <v>6628</v>
      </c>
      <c r="P2746" t="s">
        <v>148</v>
      </c>
      <c r="Q2746" t="s">
        <v>6855</v>
      </c>
      <c r="R2746" t="s">
        <v>6856</v>
      </c>
      <c r="S2746" t="s">
        <v>6437</v>
      </c>
    </row>
    <row r="2747" spans="1:19" x14ac:dyDescent="0.2">
      <c r="A2747" t="s">
        <v>5758</v>
      </c>
      <c r="B2747" t="s">
        <v>5934</v>
      </c>
      <c r="C2747" t="s">
        <v>6089</v>
      </c>
      <c r="D2747" t="s">
        <v>6209</v>
      </c>
      <c r="E2747" t="s">
        <v>6399</v>
      </c>
      <c r="F2747" t="s">
        <v>6618</v>
      </c>
      <c r="G2747" t="s">
        <v>3208</v>
      </c>
      <c r="H2747" t="s">
        <v>3207</v>
      </c>
      <c r="I2747" s="13">
        <v>0</v>
      </c>
      <c r="J2747" t="s">
        <v>2118</v>
      </c>
      <c r="K2747" t="s">
        <v>3209</v>
      </c>
      <c r="L2747" t="s">
        <v>101</v>
      </c>
      <c r="M2747" t="s">
        <v>6677</v>
      </c>
      <c r="N2747" t="s">
        <v>6201</v>
      </c>
      <c r="O2747" t="s">
        <v>6628</v>
      </c>
      <c r="P2747" t="s">
        <v>204</v>
      </c>
      <c r="Q2747" t="s">
        <v>6759</v>
      </c>
      <c r="R2747" t="s">
        <v>6760</v>
      </c>
      <c r="S2747" t="s">
        <v>6437</v>
      </c>
    </row>
    <row r="2748" spans="1:19" x14ac:dyDescent="0.2">
      <c r="A2748" t="s">
        <v>5758</v>
      </c>
      <c r="B2748" t="s">
        <v>5934</v>
      </c>
      <c r="C2748" t="s">
        <v>6089</v>
      </c>
      <c r="D2748" t="s">
        <v>6209</v>
      </c>
      <c r="E2748" t="s">
        <v>6399</v>
      </c>
      <c r="F2748" t="s">
        <v>6618</v>
      </c>
      <c r="G2748" t="s">
        <v>3852</v>
      </c>
      <c r="H2748" t="s">
        <v>3851</v>
      </c>
      <c r="I2748" s="13">
        <v>0</v>
      </c>
      <c r="J2748" t="s">
        <v>2118</v>
      </c>
      <c r="K2748" t="s">
        <v>3853</v>
      </c>
      <c r="L2748" t="s">
        <v>101</v>
      </c>
      <c r="M2748" t="s">
        <v>6677</v>
      </c>
      <c r="N2748" t="s">
        <v>6201</v>
      </c>
      <c r="O2748" t="s">
        <v>6628</v>
      </c>
      <c r="P2748" t="s">
        <v>124</v>
      </c>
      <c r="Q2748" t="s">
        <v>6682</v>
      </c>
      <c r="R2748" t="s">
        <v>6683</v>
      </c>
      <c r="S2748" t="s">
        <v>6437</v>
      </c>
    </row>
    <row r="2749" spans="1:19" x14ac:dyDescent="0.2">
      <c r="A2749" t="s">
        <v>5758</v>
      </c>
      <c r="B2749" t="s">
        <v>5934</v>
      </c>
      <c r="C2749" t="s">
        <v>6089</v>
      </c>
      <c r="D2749" t="s">
        <v>6209</v>
      </c>
      <c r="E2749" t="s">
        <v>6399</v>
      </c>
      <c r="F2749" t="s">
        <v>6618</v>
      </c>
      <c r="G2749" t="s">
        <v>4146</v>
      </c>
      <c r="H2749" t="s">
        <v>4145</v>
      </c>
      <c r="I2749" s="13">
        <v>1915000</v>
      </c>
      <c r="J2749" t="s">
        <v>2118</v>
      </c>
      <c r="K2749" t="s">
        <v>4147</v>
      </c>
      <c r="L2749" t="s">
        <v>101</v>
      </c>
      <c r="M2749" t="s">
        <v>6862</v>
      </c>
      <c r="N2749" t="s">
        <v>6201</v>
      </c>
      <c r="O2749">
        <v>0</v>
      </c>
      <c r="P2749" t="s">
        <v>1948</v>
      </c>
      <c r="Q2749" t="s">
        <v>6762</v>
      </c>
      <c r="R2749" t="s">
        <v>6763</v>
      </c>
      <c r="S2749" t="s">
        <v>6437</v>
      </c>
    </row>
    <row r="2750" spans="1:19" x14ac:dyDescent="0.2">
      <c r="A2750" t="s">
        <v>5758</v>
      </c>
      <c r="B2750" t="s">
        <v>5934</v>
      </c>
      <c r="C2750" t="s">
        <v>6089</v>
      </c>
      <c r="D2750" t="s">
        <v>6209</v>
      </c>
      <c r="E2750" t="s">
        <v>6399</v>
      </c>
      <c r="F2750" t="s">
        <v>6618</v>
      </c>
      <c r="G2750" t="s">
        <v>4181</v>
      </c>
      <c r="H2750" t="s">
        <v>4180</v>
      </c>
      <c r="I2750" s="13">
        <v>0</v>
      </c>
      <c r="J2750" t="s">
        <v>2118</v>
      </c>
      <c r="K2750" t="s">
        <v>4182</v>
      </c>
      <c r="L2750" t="s">
        <v>101</v>
      </c>
      <c r="M2750" t="s">
        <v>6656</v>
      </c>
      <c r="N2750" t="s">
        <v>6201</v>
      </c>
      <c r="O2750" t="s">
        <v>6627</v>
      </c>
      <c r="P2750" t="s">
        <v>195</v>
      </c>
      <c r="Q2750" t="s">
        <v>6644</v>
      </c>
      <c r="R2750" t="s">
        <v>6645</v>
      </c>
      <c r="S2750" t="s">
        <v>6437</v>
      </c>
    </row>
    <row r="2751" spans="1:19" x14ac:dyDescent="0.2">
      <c r="A2751" t="s">
        <v>5758</v>
      </c>
      <c r="B2751" t="s">
        <v>5934</v>
      </c>
      <c r="C2751" t="s">
        <v>6089</v>
      </c>
      <c r="D2751" t="s">
        <v>6209</v>
      </c>
      <c r="E2751" t="s">
        <v>6399</v>
      </c>
      <c r="F2751" t="s">
        <v>6618</v>
      </c>
      <c r="G2751" t="s">
        <v>233</v>
      </c>
      <c r="H2751" t="s">
        <v>232</v>
      </c>
      <c r="I2751" s="13">
        <v>0</v>
      </c>
      <c r="J2751" t="s">
        <v>2118</v>
      </c>
      <c r="K2751" t="s">
        <v>234</v>
      </c>
      <c r="L2751" t="s">
        <v>101</v>
      </c>
      <c r="M2751" t="s">
        <v>6677</v>
      </c>
      <c r="N2751" t="s">
        <v>6201</v>
      </c>
      <c r="O2751" t="s">
        <v>6628</v>
      </c>
      <c r="P2751" t="s">
        <v>149</v>
      </c>
      <c r="Q2751" t="s">
        <v>9727</v>
      </c>
      <c r="R2751" t="s">
        <v>9728</v>
      </c>
      <c r="S2751" t="s">
        <v>6437</v>
      </c>
    </row>
    <row r="2752" spans="1:19" x14ac:dyDescent="0.2">
      <c r="A2752" t="s">
        <v>5758</v>
      </c>
      <c r="B2752" t="s">
        <v>5934</v>
      </c>
      <c r="C2752" t="s">
        <v>6089</v>
      </c>
      <c r="D2752" t="s">
        <v>6209</v>
      </c>
      <c r="E2752" t="s">
        <v>6399</v>
      </c>
      <c r="F2752" t="s">
        <v>6618</v>
      </c>
      <c r="G2752" t="s">
        <v>423</v>
      </c>
      <c r="H2752" t="s">
        <v>422</v>
      </c>
      <c r="I2752" s="13">
        <v>0</v>
      </c>
      <c r="J2752" t="s">
        <v>2118</v>
      </c>
      <c r="K2752" t="s">
        <v>424</v>
      </c>
      <c r="L2752" t="s">
        <v>101</v>
      </c>
      <c r="M2752" t="s">
        <v>6677</v>
      </c>
      <c r="N2752" t="s">
        <v>6201</v>
      </c>
      <c r="O2752" t="s">
        <v>6628</v>
      </c>
      <c r="P2752" t="s">
        <v>123</v>
      </c>
      <c r="Q2752" t="s">
        <v>6766</v>
      </c>
      <c r="R2752" t="s">
        <v>6767</v>
      </c>
      <c r="S2752" t="s">
        <v>6437</v>
      </c>
    </row>
    <row r="2753" spans="1:19" x14ac:dyDescent="0.2">
      <c r="A2753" t="s">
        <v>5758</v>
      </c>
      <c r="B2753" t="s">
        <v>5934</v>
      </c>
      <c r="C2753" t="s">
        <v>6089</v>
      </c>
      <c r="D2753" t="s">
        <v>6209</v>
      </c>
      <c r="E2753" t="s">
        <v>6399</v>
      </c>
      <c r="F2753" t="s">
        <v>6618</v>
      </c>
      <c r="G2753" t="s">
        <v>4539</v>
      </c>
      <c r="H2753" t="s">
        <v>4538</v>
      </c>
      <c r="I2753" s="13">
        <v>0</v>
      </c>
      <c r="J2753" t="s">
        <v>2118</v>
      </c>
      <c r="K2753" t="s">
        <v>4540</v>
      </c>
      <c r="L2753" t="s">
        <v>101</v>
      </c>
      <c r="M2753" t="s">
        <v>6643</v>
      </c>
      <c r="N2753" t="s">
        <v>6202</v>
      </c>
      <c r="O2753" t="s">
        <v>6630</v>
      </c>
      <c r="P2753" t="s">
        <v>650</v>
      </c>
      <c r="Q2753" t="s">
        <v>6644</v>
      </c>
      <c r="R2753" t="s">
        <v>6645</v>
      </c>
      <c r="S2753" t="s">
        <v>6437</v>
      </c>
    </row>
    <row r="2754" spans="1:19" x14ac:dyDescent="0.2">
      <c r="A2754" t="s">
        <v>5758</v>
      </c>
      <c r="B2754" t="s">
        <v>5934</v>
      </c>
      <c r="C2754" t="s">
        <v>6089</v>
      </c>
      <c r="D2754" t="s">
        <v>6209</v>
      </c>
      <c r="E2754" t="s">
        <v>6399</v>
      </c>
      <c r="F2754" t="s">
        <v>6618</v>
      </c>
      <c r="G2754" t="s">
        <v>4648</v>
      </c>
      <c r="H2754" t="s">
        <v>4647</v>
      </c>
      <c r="I2754" s="13">
        <v>0</v>
      </c>
      <c r="J2754" t="s">
        <v>2118</v>
      </c>
      <c r="K2754" t="s">
        <v>4649</v>
      </c>
      <c r="L2754" t="s">
        <v>101</v>
      </c>
      <c r="M2754" t="s">
        <v>6643</v>
      </c>
      <c r="N2754" t="s">
        <v>6202</v>
      </c>
      <c r="O2754" t="s">
        <v>6630</v>
      </c>
      <c r="P2754" t="s">
        <v>580</v>
      </c>
      <c r="Q2754" t="s">
        <v>6701</v>
      </c>
      <c r="R2754" t="s">
        <v>6702</v>
      </c>
      <c r="S2754" t="s">
        <v>6437</v>
      </c>
    </row>
    <row r="2755" spans="1:19" x14ac:dyDescent="0.2">
      <c r="A2755" t="s">
        <v>5758</v>
      </c>
      <c r="B2755" t="s">
        <v>5934</v>
      </c>
      <c r="C2755" t="s">
        <v>6089</v>
      </c>
      <c r="D2755" t="s">
        <v>6209</v>
      </c>
      <c r="E2755" t="s">
        <v>6399</v>
      </c>
      <c r="F2755" t="s">
        <v>6618</v>
      </c>
      <c r="G2755" t="s">
        <v>604</v>
      </c>
      <c r="H2755" t="s">
        <v>603</v>
      </c>
      <c r="I2755" s="13">
        <v>0</v>
      </c>
      <c r="J2755" t="s">
        <v>2118</v>
      </c>
      <c r="K2755" t="s">
        <v>605</v>
      </c>
      <c r="L2755" t="s">
        <v>101</v>
      </c>
      <c r="M2755" t="s">
        <v>6643</v>
      </c>
      <c r="N2755" t="s">
        <v>6202</v>
      </c>
      <c r="O2755" t="s">
        <v>6630</v>
      </c>
      <c r="P2755" t="s">
        <v>567</v>
      </c>
      <c r="Q2755" t="s">
        <v>6769</v>
      </c>
      <c r="R2755" t="s">
        <v>6770</v>
      </c>
      <c r="S2755" t="s">
        <v>6437</v>
      </c>
    </row>
    <row r="2756" spans="1:19" x14ac:dyDescent="0.2">
      <c r="A2756" t="s">
        <v>5758</v>
      </c>
      <c r="B2756" t="s">
        <v>5934</v>
      </c>
      <c r="C2756" t="s">
        <v>6089</v>
      </c>
      <c r="D2756" t="s">
        <v>6209</v>
      </c>
      <c r="E2756" t="s">
        <v>6399</v>
      </c>
      <c r="F2756" t="s">
        <v>6618</v>
      </c>
      <c r="G2756" t="s">
        <v>640</v>
      </c>
      <c r="H2756" t="s">
        <v>639</v>
      </c>
      <c r="I2756" s="13">
        <v>0</v>
      </c>
      <c r="J2756" t="s">
        <v>2118</v>
      </c>
      <c r="K2756" t="s">
        <v>9729</v>
      </c>
      <c r="L2756" t="s">
        <v>101</v>
      </c>
      <c r="M2756" t="s">
        <v>6643</v>
      </c>
      <c r="N2756" t="s">
        <v>6202</v>
      </c>
      <c r="O2756" t="s">
        <v>6630</v>
      </c>
      <c r="P2756" t="s">
        <v>567</v>
      </c>
      <c r="Q2756" t="s">
        <v>6769</v>
      </c>
      <c r="R2756" t="s">
        <v>6770</v>
      </c>
      <c r="S2756" t="s">
        <v>6437</v>
      </c>
    </row>
    <row r="2757" spans="1:19" x14ac:dyDescent="0.2">
      <c r="A2757" t="s">
        <v>5758</v>
      </c>
      <c r="B2757" t="s">
        <v>5934</v>
      </c>
      <c r="C2757" t="s">
        <v>6089</v>
      </c>
      <c r="D2757" t="s">
        <v>6209</v>
      </c>
      <c r="E2757" t="s">
        <v>6399</v>
      </c>
      <c r="F2757" t="s">
        <v>6618</v>
      </c>
      <c r="G2757" t="s">
        <v>773</v>
      </c>
      <c r="H2757" t="s">
        <v>9730</v>
      </c>
      <c r="I2757" s="13">
        <v>939836</v>
      </c>
      <c r="J2757" t="s">
        <v>2118</v>
      </c>
      <c r="K2757" t="s">
        <v>9731</v>
      </c>
      <c r="L2757" t="s">
        <v>101</v>
      </c>
      <c r="M2757" t="s">
        <v>6696</v>
      </c>
      <c r="N2757" t="s">
        <v>6202</v>
      </c>
      <c r="O2757" t="s">
        <v>6631</v>
      </c>
      <c r="P2757" t="s">
        <v>583</v>
      </c>
      <c r="Q2757" t="s">
        <v>6766</v>
      </c>
      <c r="R2757" t="s">
        <v>6767</v>
      </c>
      <c r="S2757" t="s">
        <v>6437</v>
      </c>
    </row>
    <row r="2758" spans="1:19" x14ac:dyDescent="0.2">
      <c r="A2758" t="s">
        <v>5758</v>
      </c>
      <c r="B2758" t="s">
        <v>5934</v>
      </c>
      <c r="C2758" t="s">
        <v>6089</v>
      </c>
      <c r="D2758" t="s">
        <v>6209</v>
      </c>
      <c r="E2758" t="s">
        <v>6399</v>
      </c>
      <c r="F2758" t="s">
        <v>6618</v>
      </c>
      <c r="G2758" t="s">
        <v>4825</v>
      </c>
      <c r="H2758" t="s">
        <v>4824</v>
      </c>
      <c r="I2758" s="13">
        <v>361263</v>
      </c>
      <c r="J2758" t="s">
        <v>2118</v>
      </c>
      <c r="K2758" t="s">
        <v>4826</v>
      </c>
      <c r="L2758" t="s">
        <v>101</v>
      </c>
      <c r="M2758" t="s">
        <v>6674</v>
      </c>
      <c r="N2758" t="s">
        <v>6203</v>
      </c>
      <c r="O2758" t="s">
        <v>6633</v>
      </c>
      <c r="P2758" t="s">
        <v>790</v>
      </c>
      <c r="Q2758" t="s">
        <v>6678</v>
      </c>
      <c r="R2758" t="s">
        <v>6679</v>
      </c>
      <c r="S2758" t="s">
        <v>6437</v>
      </c>
    </row>
    <row r="2759" spans="1:19" x14ac:dyDescent="0.2">
      <c r="A2759" t="s">
        <v>5758</v>
      </c>
      <c r="B2759" t="s">
        <v>5934</v>
      </c>
      <c r="C2759" t="s">
        <v>6089</v>
      </c>
      <c r="D2759" t="s">
        <v>6209</v>
      </c>
      <c r="E2759" t="s">
        <v>6399</v>
      </c>
      <c r="F2759" t="s">
        <v>6618</v>
      </c>
      <c r="G2759" t="s">
        <v>4831</v>
      </c>
      <c r="H2759" t="s">
        <v>4830</v>
      </c>
      <c r="I2759" s="13">
        <v>0</v>
      </c>
      <c r="J2759" t="s">
        <v>2118</v>
      </c>
      <c r="K2759" t="s">
        <v>4832</v>
      </c>
      <c r="L2759" t="s">
        <v>101</v>
      </c>
      <c r="M2759" t="s">
        <v>6674</v>
      </c>
      <c r="N2759" t="s">
        <v>6203</v>
      </c>
      <c r="O2759" t="s">
        <v>6633</v>
      </c>
      <c r="P2759" t="s">
        <v>790</v>
      </c>
      <c r="Q2759" t="s">
        <v>6678</v>
      </c>
      <c r="R2759" t="s">
        <v>6679</v>
      </c>
      <c r="S2759" t="s">
        <v>6437</v>
      </c>
    </row>
    <row r="2760" spans="1:19" x14ac:dyDescent="0.2">
      <c r="A2760" t="s">
        <v>5758</v>
      </c>
      <c r="B2760" t="s">
        <v>5934</v>
      </c>
      <c r="C2760" t="s">
        <v>6089</v>
      </c>
      <c r="D2760" t="s">
        <v>6209</v>
      </c>
      <c r="E2760" t="s">
        <v>6399</v>
      </c>
      <c r="F2760" t="s">
        <v>6618</v>
      </c>
      <c r="G2760" t="s">
        <v>4907</v>
      </c>
      <c r="H2760" t="s">
        <v>9726</v>
      </c>
      <c r="I2760" s="13">
        <v>364000</v>
      </c>
      <c r="J2760" t="s">
        <v>2118</v>
      </c>
      <c r="K2760" t="s">
        <v>4908</v>
      </c>
      <c r="L2760" t="s">
        <v>101</v>
      </c>
      <c r="M2760" t="s">
        <v>6667</v>
      </c>
      <c r="N2760" t="s">
        <v>2692</v>
      </c>
      <c r="O2760" t="s">
        <v>6634</v>
      </c>
      <c r="P2760" t="s">
        <v>907</v>
      </c>
      <c r="Q2760" t="s">
        <v>6724</v>
      </c>
      <c r="R2760" t="s">
        <v>6725</v>
      </c>
      <c r="S2760" t="s">
        <v>6437</v>
      </c>
    </row>
    <row r="2761" spans="1:19" x14ac:dyDescent="0.2">
      <c r="A2761" t="s">
        <v>5758</v>
      </c>
      <c r="B2761" t="s">
        <v>5934</v>
      </c>
      <c r="C2761" t="s">
        <v>6089</v>
      </c>
      <c r="D2761" t="s">
        <v>6209</v>
      </c>
      <c r="E2761" t="s">
        <v>6399</v>
      </c>
      <c r="F2761" t="s">
        <v>6618</v>
      </c>
      <c r="G2761" t="s">
        <v>4997</v>
      </c>
      <c r="H2761" t="s">
        <v>4996</v>
      </c>
      <c r="I2761" s="13">
        <v>0</v>
      </c>
      <c r="J2761" t="s">
        <v>2118</v>
      </c>
      <c r="K2761" t="s">
        <v>9732</v>
      </c>
      <c r="L2761" t="s">
        <v>101</v>
      </c>
      <c r="M2761" t="s">
        <v>6667</v>
      </c>
      <c r="N2761" t="s">
        <v>2692</v>
      </c>
      <c r="O2761" t="s">
        <v>6634</v>
      </c>
      <c r="P2761" t="s">
        <v>923</v>
      </c>
      <c r="Q2761" t="s">
        <v>7085</v>
      </c>
      <c r="R2761" t="s">
        <v>6760</v>
      </c>
      <c r="S2761" t="s">
        <v>6437</v>
      </c>
    </row>
    <row r="2762" spans="1:19" x14ac:dyDescent="0.2">
      <c r="A2762" t="s">
        <v>5758</v>
      </c>
      <c r="B2762" t="s">
        <v>5934</v>
      </c>
      <c r="C2762" t="s">
        <v>6089</v>
      </c>
      <c r="D2762" t="s">
        <v>6209</v>
      </c>
      <c r="E2762" t="s">
        <v>6399</v>
      </c>
      <c r="F2762" t="s">
        <v>6618</v>
      </c>
      <c r="G2762" t="s">
        <v>1906</v>
      </c>
      <c r="H2762" t="s">
        <v>1905</v>
      </c>
      <c r="I2762" s="13">
        <v>0</v>
      </c>
      <c r="J2762" t="s">
        <v>2118</v>
      </c>
      <c r="K2762" t="s">
        <v>5675</v>
      </c>
      <c r="L2762" t="s">
        <v>101</v>
      </c>
      <c r="M2762" t="s">
        <v>6891</v>
      </c>
      <c r="N2762" t="s">
        <v>6204</v>
      </c>
      <c r="O2762" t="s">
        <v>6636</v>
      </c>
      <c r="P2762" t="s">
        <v>1044</v>
      </c>
      <c r="Q2762" t="s">
        <v>6970</v>
      </c>
      <c r="R2762" t="s">
        <v>6645</v>
      </c>
      <c r="S2762" t="s">
        <v>6437</v>
      </c>
    </row>
    <row r="2763" spans="1:19" x14ac:dyDescent="0.2">
      <c r="A2763" t="s">
        <v>5758</v>
      </c>
      <c r="B2763" t="s">
        <v>5934</v>
      </c>
      <c r="C2763" t="s">
        <v>6089</v>
      </c>
      <c r="D2763" t="s">
        <v>6209</v>
      </c>
      <c r="E2763" t="s">
        <v>6399</v>
      </c>
      <c r="F2763" t="s">
        <v>6618</v>
      </c>
      <c r="G2763" t="s">
        <v>5338</v>
      </c>
      <c r="H2763" t="s">
        <v>5337</v>
      </c>
      <c r="I2763" s="13">
        <v>520200</v>
      </c>
      <c r="J2763" t="s">
        <v>2118</v>
      </c>
      <c r="K2763" t="s">
        <v>5339</v>
      </c>
      <c r="L2763" t="s">
        <v>101</v>
      </c>
      <c r="M2763" t="s">
        <v>6891</v>
      </c>
      <c r="N2763" t="s">
        <v>6204</v>
      </c>
      <c r="O2763" t="s">
        <v>6636</v>
      </c>
      <c r="P2763" t="s">
        <v>1044</v>
      </c>
      <c r="Q2763" t="s">
        <v>9733</v>
      </c>
      <c r="R2763" t="s">
        <v>6645</v>
      </c>
      <c r="S2763" t="s">
        <v>6437</v>
      </c>
    </row>
    <row r="2764" spans="1:19" x14ac:dyDescent="0.2">
      <c r="A2764" t="s">
        <v>5758</v>
      </c>
      <c r="B2764" t="s">
        <v>5934</v>
      </c>
      <c r="C2764" t="s">
        <v>6089</v>
      </c>
      <c r="D2764" t="s">
        <v>6209</v>
      </c>
      <c r="E2764" t="s">
        <v>6399</v>
      </c>
      <c r="F2764" t="s">
        <v>6618</v>
      </c>
      <c r="G2764" t="s">
        <v>2043</v>
      </c>
      <c r="H2764" t="s">
        <v>5477</v>
      </c>
      <c r="I2764" s="13">
        <v>0</v>
      </c>
      <c r="J2764" t="s">
        <v>5385</v>
      </c>
      <c r="K2764" t="s">
        <v>2044</v>
      </c>
      <c r="L2764" t="s">
        <v>101</v>
      </c>
      <c r="M2764" t="s">
        <v>6674</v>
      </c>
      <c r="N2764" t="s">
        <v>6203</v>
      </c>
      <c r="O2764" t="s">
        <v>6633</v>
      </c>
      <c r="P2764" t="s">
        <v>5478</v>
      </c>
      <c r="Q2764" t="s">
        <v>7303</v>
      </c>
      <c r="R2764" t="s">
        <v>6738</v>
      </c>
      <c r="S2764" t="s">
        <v>6437</v>
      </c>
    </row>
    <row r="2765" spans="1:19" x14ac:dyDescent="0.2">
      <c r="A2765" t="s">
        <v>5758</v>
      </c>
      <c r="B2765" t="s">
        <v>5934</v>
      </c>
      <c r="C2765" t="s">
        <v>6089</v>
      </c>
      <c r="D2765" t="s">
        <v>6209</v>
      </c>
      <c r="E2765" t="s">
        <v>6399</v>
      </c>
      <c r="F2765" t="s">
        <v>6618</v>
      </c>
      <c r="G2765" t="s">
        <v>5615</v>
      </c>
      <c r="H2765" t="s">
        <v>5614</v>
      </c>
      <c r="I2765" s="13">
        <v>0</v>
      </c>
      <c r="J2765" t="s">
        <v>5385</v>
      </c>
      <c r="K2765" t="s">
        <v>5616</v>
      </c>
      <c r="L2765" t="s">
        <v>101</v>
      </c>
      <c r="M2765" t="s">
        <v>6643</v>
      </c>
      <c r="N2765" t="s">
        <v>6202</v>
      </c>
      <c r="O2765" t="s">
        <v>6630</v>
      </c>
      <c r="P2765" t="s">
        <v>567</v>
      </c>
      <c r="Q2765" t="s">
        <v>6697</v>
      </c>
      <c r="R2765" t="s">
        <v>6683</v>
      </c>
      <c r="S2765" t="s">
        <v>6437</v>
      </c>
    </row>
    <row r="2766" spans="1:19" x14ac:dyDescent="0.2">
      <c r="A2766" t="s">
        <v>5758</v>
      </c>
      <c r="B2766" t="s">
        <v>5934</v>
      </c>
      <c r="C2766" t="s">
        <v>6089</v>
      </c>
      <c r="D2766" t="s">
        <v>6209</v>
      </c>
      <c r="E2766" t="s">
        <v>6399</v>
      </c>
      <c r="F2766" t="s">
        <v>6618</v>
      </c>
      <c r="G2766" t="s">
        <v>5622</v>
      </c>
      <c r="H2766" t="s">
        <v>5621</v>
      </c>
      <c r="I2766" s="13">
        <v>0</v>
      </c>
      <c r="J2766" t="s">
        <v>5385</v>
      </c>
      <c r="K2766" t="s">
        <v>5623</v>
      </c>
      <c r="L2766" t="s">
        <v>101</v>
      </c>
      <c r="M2766" t="s">
        <v>6643</v>
      </c>
      <c r="N2766" t="s">
        <v>6202</v>
      </c>
      <c r="O2766" t="s">
        <v>6630</v>
      </c>
      <c r="P2766" t="s">
        <v>567</v>
      </c>
      <c r="Q2766" t="s">
        <v>6697</v>
      </c>
      <c r="R2766" t="s">
        <v>6683</v>
      </c>
      <c r="S2766" t="s">
        <v>6437</v>
      </c>
    </row>
    <row r="2767" spans="1:19" x14ac:dyDescent="0.2">
      <c r="A2767" t="s">
        <v>5758</v>
      </c>
      <c r="B2767" t="s">
        <v>5934</v>
      </c>
      <c r="C2767" t="s">
        <v>6089</v>
      </c>
      <c r="D2767" t="s">
        <v>6209</v>
      </c>
      <c r="E2767" t="s">
        <v>6399</v>
      </c>
      <c r="F2767" t="s">
        <v>6618</v>
      </c>
      <c r="G2767" t="s">
        <v>4364</v>
      </c>
      <c r="H2767" t="s">
        <v>4363</v>
      </c>
      <c r="I2767" s="13">
        <v>0</v>
      </c>
      <c r="J2767" t="s">
        <v>5385</v>
      </c>
      <c r="K2767" t="s">
        <v>4365</v>
      </c>
      <c r="L2767" t="s">
        <v>101</v>
      </c>
      <c r="M2767" t="s">
        <v>6643</v>
      </c>
      <c r="N2767" t="s">
        <v>6202</v>
      </c>
      <c r="O2767" t="s">
        <v>6630</v>
      </c>
      <c r="P2767" t="s">
        <v>567</v>
      </c>
      <c r="Q2767" t="s">
        <v>6773</v>
      </c>
      <c r="R2767" t="s">
        <v>6702</v>
      </c>
      <c r="S2767" t="s">
        <v>6437</v>
      </c>
    </row>
    <row r="2768" spans="1:19" x14ac:dyDescent="0.2">
      <c r="A2768" t="s">
        <v>5758</v>
      </c>
      <c r="B2768" t="s">
        <v>5934</v>
      </c>
      <c r="C2768" t="s">
        <v>6089</v>
      </c>
      <c r="D2768" t="s">
        <v>6209</v>
      </c>
      <c r="E2768" t="s">
        <v>6399</v>
      </c>
      <c r="F2768" t="s">
        <v>6618</v>
      </c>
      <c r="G2768" t="s">
        <v>4384</v>
      </c>
      <c r="H2768" t="s">
        <v>603</v>
      </c>
      <c r="I2768" s="13">
        <v>0</v>
      </c>
      <c r="J2768" t="s">
        <v>5385</v>
      </c>
      <c r="K2768" t="s">
        <v>9734</v>
      </c>
      <c r="L2768" t="s">
        <v>101</v>
      </c>
      <c r="M2768" t="s">
        <v>6643</v>
      </c>
      <c r="N2768" t="s">
        <v>6202</v>
      </c>
      <c r="O2768" t="s">
        <v>6630</v>
      </c>
      <c r="P2768" t="s">
        <v>567</v>
      </c>
      <c r="Q2768" t="s">
        <v>6773</v>
      </c>
      <c r="R2768" t="s">
        <v>6702</v>
      </c>
      <c r="S2768" t="s">
        <v>6437</v>
      </c>
    </row>
    <row r="2769" spans="1:19" x14ac:dyDescent="0.2">
      <c r="A2769" t="s">
        <v>5758</v>
      </c>
      <c r="B2769" t="s">
        <v>5934</v>
      </c>
      <c r="C2769" t="s">
        <v>6089</v>
      </c>
      <c r="D2769" t="s">
        <v>6209</v>
      </c>
      <c r="E2769" t="s">
        <v>6399</v>
      </c>
      <c r="F2769" t="s">
        <v>6618</v>
      </c>
      <c r="G2769" t="s">
        <v>9735</v>
      </c>
      <c r="H2769" t="s">
        <v>9736</v>
      </c>
      <c r="I2769" s="13">
        <v>0</v>
      </c>
      <c r="J2769" t="s">
        <v>5385</v>
      </c>
      <c r="K2769" t="s">
        <v>9737</v>
      </c>
      <c r="L2769" t="s">
        <v>101</v>
      </c>
      <c r="M2769" t="s">
        <v>6674</v>
      </c>
      <c r="N2769" t="s">
        <v>6203</v>
      </c>
      <c r="O2769" t="s">
        <v>6633</v>
      </c>
      <c r="P2769" t="s">
        <v>43</v>
      </c>
      <c r="Q2769" t="s">
        <v>7581</v>
      </c>
      <c r="R2769" t="s">
        <v>6700</v>
      </c>
      <c r="S2769" t="s">
        <v>6437</v>
      </c>
    </row>
    <row r="2770" spans="1:19" x14ac:dyDescent="0.2">
      <c r="A2770" t="s">
        <v>5758</v>
      </c>
      <c r="B2770" t="s">
        <v>5934</v>
      </c>
      <c r="C2770" t="s">
        <v>6089</v>
      </c>
      <c r="D2770" t="s">
        <v>6209</v>
      </c>
      <c r="E2770" t="s">
        <v>6399</v>
      </c>
      <c r="F2770" t="s">
        <v>6618</v>
      </c>
      <c r="G2770" t="s">
        <v>4918</v>
      </c>
      <c r="H2770" t="s">
        <v>4917</v>
      </c>
      <c r="I2770" s="13">
        <v>0</v>
      </c>
      <c r="J2770" t="s">
        <v>5385</v>
      </c>
      <c r="K2770" t="s">
        <v>4919</v>
      </c>
      <c r="L2770" t="s">
        <v>101</v>
      </c>
      <c r="M2770" t="s">
        <v>6667</v>
      </c>
      <c r="N2770" t="s">
        <v>2692</v>
      </c>
      <c r="O2770" t="s">
        <v>6634</v>
      </c>
      <c r="P2770" t="s">
        <v>907</v>
      </c>
      <c r="Q2770" t="s">
        <v>9563</v>
      </c>
      <c r="R2770" t="s">
        <v>7133</v>
      </c>
      <c r="S2770" t="s">
        <v>6437</v>
      </c>
    </row>
    <row r="2771" spans="1:19" x14ac:dyDescent="0.2">
      <c r="A2771" t="s">
        <v>5758</v>
      </c>
      <c r="B2771" t="s">
        <v>5934</v>
      </c>
      <c r="C2771" t="s">
        <v>6089</v>
      </c>
      <c r="D2771" t="s">
        <v>6209</v>
      </c>
      <c r="E2771" t="s">
        <v>6399</v>
      </c>
      <c r="F2771" t="s">
        <v>6618</v>
      </c>
      <c r="G2771" t="s">
        <v>4940</v>
      </c>
      <c r="H2771" t="s">
        <v>9738</v>
      </c>
      <c r="I2771" s="13">
        <v>0</v>
      </c>
      <c r="J2771" t="s">
        <v>5385</v>
      </c>
      <c r="K2771" t="s">
        <v>4941</v>
      </c>
      <c r="L2771" t="s">
        <v>101</v>
      </c>
      <c r="M2771" t="s">
        <v>6667</v>
      </c>
      <c r="N2771" t="s">
        <v>2692</v>
      </c>
      <c r="O2771" t="s">
        <v>6634</v>
      </c>
      <c r="P2771" t="s">
        <v>919</v>
      </c>
      <c r="Q2771" t="s">
        <v>9739</v>
      </c>
      <c r="R2771" t="s">
        <v>7017</v>
      </c>
      <c r="S2771" t="s">
        <v>6437</v>
      </c>
    </row>
    <row r="2772" spans="1:19" x14ac:dyDescent="0.2">
      <c r="A2772" t="s">
        <v>5758</v>
      </c>
      <c r="B2772" t="s">
        <v>5934</v>
      </c>
      <c r="C2772" t="s">
        <v>6089</v>
      </c>
      <c r="D2772" t="s">
        <v>6209</v>
      </c>
      <c r="E2772" t="s">
        <v>6399</v>
      </c>
      <c r="F2772" t="s">
        <v>6618</v>
      </c>
      <c r="G2772" t="s">
        <v>9740</v>
      </c>
      <c r="H2772" t="s">
        <v>9711</v>
      </c>
      <c r="I2772" s="13">
        <v>0</v>
      </c>
      <c r="J2772" t="s">
        <v>5385</v>
      </c>
      <c r="K2772" t="s">
        <v>9741</v>
      </c>
      <c r="L2772" t="s">
        <v>101</v>
      </c>
      <c r="M2772" t="s">
        <v>6660</v>
      </c>
      <c r="N2772" t="s">
        <v>6204</v>
      </c>
      <c r="O2772" t="s">
        <v>6635</v>
      </c>
      <c r="P2772" t="s">
        <v>1057</v>
      </c>
      <c r="Q2772" t="s">
        <v>7750</v>
      </c>
      <c r="R2772" t="s">
        <v>7109</v>
      </c>
      <c r="S2772" t="s">
        <v>6437</v>
      </c>
    </row>
    <row r="2773" spans="1:19" x14ac:dyDescent="0.2">
      <c r="A2773" t="s">
        <v>5758</v>
      </c>
      <c r="B2773" t="s">
        <v>5934</v>
      </c>
      <c r="C2773" t="s">
        <v>6089</v>
      </c>
      <c r="D2773" t="s">
        <v>6209</v>
      </c>
      <c r="E2773" t="s">
        <v>6399</v>
      </c>
      <c r="F2773" t="s">
        <v>6618</v>
      </c>
      <c r="G2773" t="s">
        <v>9742</v>
      </c>
      <c r="H2773" t="s">
        <v>9571</v>
      </c>
      <c r="I2773" s="13">
        <v>-649875</v>
      </c>
      <c r="J2773" t="s">
        <v>5722</v>
      </c>
      <c r="K2773" t="s">
        <v>9572</v>
      </c>
      <c r="L2773" t="s">
        <v>101</v>
      </c>
      <c r="M2773" t="s">
        <v>6761</v>
      </c>
      <c r="N2773" t="s">
        <v>6200</v>
      </c>
      <c r="O2773" t="s">
        <v>6625</v>
      </c>
      <c r="P2773" t="s">
        <v>100</v>
      </c>
      <c r="Q2773" t="s">
        <v>9743</v>
      </c>
      <c r="R2773" t="s">
        <v>9744</v>
      </c>
      <c r="S2773" t="s">
        <v>6437</v>
      </c>
    </row>
    <row r="2774" spans="1:19" x14ac:dyDescent="0.2">
      <c r="A2774" t="s">
        <v>5758</v>
      </c>
      <c r="B2774" t="s">
        <v>5934</v>
      </c>
      <c r="C2774" t="s">
        <v>6089</v>
      </c>
      <c r="D2774" t="s">
        <v>6209</v>
      </c>
      <c r="E2774" t="s">
        <v>6399</v>
      </c>
      <c r="F2774" t="s">
        <v>6618</v>
      </c>
      <c r="G2774" t="s">
        <v>4860</v>
      </c>
      <c r="H2774" t="s">
        <v>4859</v>
      </c>
      <c r="I2774" s="13">
        <v>-278263</v>
      </c>
      <c r="J2774" t="s">
        <v>5722</v>
      </c>
      <c r="K2774" t="s">
        <v>4861</v>
      </c>
      <c r="L2774" t="s">
        <v>101</v>
      </c>
      <c r="M2774" t="s">
        <v>6674</v>
      </c>
      <c r="N2774" t="s">
        <v>6203</v>
      </c>
      <c r="O2774" t="s">
        <v>6633</v>
      </c>
      <c r="P2774" t="s">
        <v>870</v>
      </c>
      <c r="Q2774" t="s">
        <v>7103</v>
      </c>
      <c r="R2774" t="s">
        <v>6895</v>
      </c>
      <c r="S2774" t="s">
        <v>6437</v>
      </c>
    </row>
    <row r="2775" spans="1:19" x14ac:dyDescent="0.2">
      <c r="A2775" t="s">
        <v>5758</v>
      </c>
      <c r="B2775" t="s">
        <v>5934</v>
      </c>
      <c r="C2775" t="s">
        <v>6089</v>
      </c>
      <c r="D2775" t="s">
        <v>6209</v>
      </c>
      <c r="E2775" t="s">
        <v>6399</v>
      </c>
      <c r="F2775" t="s">
        <v>6618</v>
      </c>
      <c r="G2775" t="s">
        <v>4907</v>
      </c>
      <c r="H2775" t="s">
        <v>9726</v>
      </c>
      <c r="I2775" s="13">
        <v>0</v>
      </c>
      <c r="J2775" t="s">
        <v>5722</v>
      </c>
      <c r="K2775" t="s">
        <v>4908</v>
      </c>
      <c r="L2775" t="s">
        <v>101</v>
      </c>
      <c r="M2775" t="s">
        <v>6667</v>
      </c>
      <c r="N2775" t="s">
        <v>2692</v>
      </c>
      <c r="O2775" t="s">
        <v>6634</v>
      </c>
      <c r="P2775" t="s">
        <v>907</v>
      </c>
      <c r="Q2775" t="s">
        <v>6724</v>
      </c>
      <c r="R2775" t="s">
        <v>6725</v>
      </c>
      <c r="S2775" t="s">
        <v>6437</v>
      </c>
    </row>
    <row r="2776" spans="1:19" x14ac:dyDescent="0.2">
      <c r="A2776" t="s">
        <v>8487</v>
      </c>
      <c r="B2776" t="s">
        <v>8488</v>
      </c>
      <c r="C2776" t="s">
        <v>6112</v>
      </c>
      <c r="D2776" t="s">
        <v>6209</v>
      </c>
      <c r="E2776" t="s">
        <v>8489</v>
      </c>
      <c r="F2776" t="s">
        <v>8490</v>
      </c>
      <c r="G2776" t="s">
        <v>8491</v>
      </c>
      <c r="H2776" t="s">
        <v>5452</v>
      </c>
      <c r="I2776" s="13">
        <v>225000</v>
      </c>
      <c r="J2776" t="s">
        <v>12</v>
      </c>
      <c r="K2776" t="s">
        <v>8492</v>
      </c>
      <c r="L2776" t="s">
        <v>101</v>
      </c>
      <c r="M2776" t="s">
        <v>6667</v>
      </c>
      <c r="N2776" t="s">
        <v>2692</v>
      </c>
      <c r="O2776" t="s">
        <v>6634</v>
      </c>
      <c r="P2776" t="s">
        <v>95</v>
      </c>
      <c r="Q2776" t="s">
        <v>6752</v>
      </c>
      <c r="R2776" t="s">
        <v>6753</v>
      </c>
      <c r="S2776" t="s">
        <v>6437</v>
      </c>
    </row>
    <row r="2777" spans="1:19" x14ac:dyDescent="0.2">
      <c r="A2777" t="s">
        <v>8418</v>
      </c>
      <c r="B2777" t="s">
        <v>6080</v>
      </c>
      <c r="C2777" t="s">
        <v>6112</v>
      </c>
      <c r="D2777" t="s">
        <v>6209</v>
      </c>
      <c r="E2777" t="s">
        <v>6400</v>
      </c>
      <c r="F2777" t="s">
        <v>6621</v>
      </c>
      <c r="G2777" t="s">
        <v>8419</v>
      </c>
      <c r="H2777" t="s">
        <v>5397</v>
      </c>
      <c r="I2777" s="13">
        <v>250000</v>
      </c>
      <c r="J2777" t="s">
        <v>12</v>
      </c>
      <c r="K2777" t="s">
        <v>8420</v>
      </c>
      <c r="L2777" t="s">
        <v>101</v>
      </c>
      <c r="M2777" t="s">
        <v>6656</v>
      </c>
      <c r="N2777" t="s">
        <v>6201</v>
      </c>
      <c r="O2777" t="s">
        <v>6627</v>
      </c>
      <c r="P2777" t="s">
        <v>151</v>
      </c>
      <c r="Q2777" t="s">
        <v>7658</v>
      </c>
      <c r="R2777" t="s">
        <v>7168</v>
      </c>
      <c r="S2777" t="s">
        <v>6437</v>
      </c>
    </row>
    <row r="2778" spans="1:19" x14ac:dyDescent="0.2">
      <c r="A2778" t="s">
        <v>8418</v>
      </c>
      <c r="B2778" t="s">
        <v>6080</v>
      </c>
      <c r="C2778" t="s">
        <v>6112</v>
      </c>
      <c r="D2778" t="s">
        <v>6209</v>
      </c>
      <c r="E2778" t="s">
        <v>6400</v>
      </c>
      <c r="F2778" t="s">
        <v>6621</v>
      </c>
      <c r="G2778" t="s">
        <v>8421</v>
      </c>
      <c r="H2778" t="s">
        <v>8422</v>
      </c>
      <c r="I2778" s="13">
        <v>525000</v>
      </c>
      <c r="J2778" t="s">
        <v>12</v>
      </c>
      <c r="K2778" t="s">
        <v>8423</v>
      </c>
      <c r="L2778" t="s">
        <v>101</v>
      </c>
      <c r="M2778" t="s">
        <v>6656</v>
      </c>
      <c r="N2778" t="s">
        <v>6201</v>
      </c>
      <c r="O2778" t="s">
        <v>6627</v>
      </c>
      <c r="P2778" t="s">
        <v>140</v>
      </c>
      <c r="Q2778" t="s">
        <v>6657</v>
      </c>
      <c r="R2778" t="s">
        <v>6658</v>
      </c>
      <c r="S2778" t="s">
        <v>6437</v>
      </c>
    </row>
    <row r="2779" spans="1:19" x14ac:dyDescent="0.2">
      <c r="A2779" t="s">
        <v>8418</v>
      </c>
      <c r="B2779" t="s">
        <v>6080</v>
      </c>
      <c r="C2779" t="s">
        <v>6112</v>
      </c>
      <c r="D2779" t="s">
        <v>6209</v>
      </c>
      <c r="E2779" t="s">
        <v>6400</v>
      </c>
      <c r="F2779" t="s">
        <v>6621</v>
      </c>
      <c r="G2779" t="s">
        <v>8424</v>
      </c>
      <c r="H2779" t="s">
        <v>1276</v>
      </c>
      <c r="I2779" s="13">
        <v>465000</v>
      </c>
      <c r="J2779" t="s">
        <v>12</v>
      </c>
      <c r="K2779" t="s">
        <v>8425</v>
      </c>
      <c r="L2779" t="s">
        <v>101</v>
      </c>
      <c r="M2779" t="s">
        <v>6656</v>
      </c>
      <c r="N2779" t="s">
        <v>6201</v>
      </c>
      <c r="O2779" t="s">
        <v>6627</v>
      </c>
      <c r="P2779" t="s">
        <v>140</v>
      </c>
      <c r="Q2779" t="s">
        <v>6706</v>
      </c>
      <c r="R2779" t="s">
        <v>6676</v>
      </c>
      <c r="S2779" t="s">
        <v>6437</v>
      </c>
    </row>
    <row r="2780" spans="1:19" x14ac:dyDescent="0.2">
      <c r="A2780" t="s">
        <v>8418</v>
      </c>
      <c r="B2780" t="s">
        <v>6080</v>
      </c>
      <c r="C2780" t="s">
        <v>6112</v>
      </c>
      <c r="D2780" t="s">
        <v>6209</v>
      </c>
      <c r="E2780" t="s">
        <v>6400</v>
      </c>
      <c r="F2780" t="s">
        <v>6621</v>
      </c>
      <c r="G2780" t="s">
        <v>8426</v>
      </c>
      <c r="H2780" t="s">
        <v>747</v>
      </c>
      <c r="I2780" s="13">
        <v>269972</v>
      </c>
      <c r="J2780" t="s">
        <v>12</v>
      </c>
      <c r="K2780" t="s">
        <v>8427</v>
      </c>
      <c r="L2780" t="s">
        <v>101</v>
      </c>
      <c r="M2780" t="s">
        <v>6643</v>
      </c>
      <c r="N2780" t="s">
        <v>6202</v>
      </c>
      <c r="O2780" t="s">
        <v>6630</v>
      </c>
      <c r="P2780" t="s">
        <v>650</v>
      </c>
      <c r="Q2780" t="s">
        <v>7251</v>
      </c>
      <c r="R2780" t="s">
        <v>6770</v>
      </c>
      <c r="S2780" t="s">
        <v>6437</v>
      </c>
    </row>
    <row r="2781" spans="1:19" x14ac:dyDescent="0.2">
      <c r="A2781" t="s">
        <v>8418</v>
      </c>
      <c r="B2781" t="s">
        <v>6080</v>
      </c>
      <c r="C2781" t="s">
        <v>6112</v>
      </c>
      <c r="D2781" t="s">
        <v>6209</v>
      </c>
      <c r="E2781" t="s">
        <v>6400</v>
      </c>
      <c r="F2781" t="s">
        <v>6621</v>
      </c>
      <c r="G2781" t="s">
        <v>8428</v>
      </c>
      <c r="H2781" t="s">
        <v>8429</v>
      </c>
      <c r="I2781" s="13">
        <v>399956</v>
      </c>
      <c r="J2781" t="s">
        <v>12</v>
      </c>
      <c r="K2781" t="s">
        <v>8430</v>
      </c>
      <c r="L2781" t="s">
        <v>101</v>
      </c>
      <c r="M2781" t="s">
        <v>6696</v>
      </c>
      <c r="N2781" t="s">
        <v>6202</v>
      </c>
      <c r="O2781" t="s">
        <v>6631</v>
      </c>
      <c r="P2781" t="s">
        <v>616</v>
      </c>
      <c r="Q2781" t="s">
        <v>6817</v>
      </c>
      <c r="R2781" t="s">
        <v>6767</v>
      </c>
      <c r="S2781" t="s">
        <v>6437</v>
      </c>
    </row>
    <row r="2782" spans="1:19" x14ac:dyDescent="0.2">
      <c r="A2782" t="s">
        <v>8418</v>
      </c>
      <c r="B2782" t="s">
        <v>6080</v>
      </c>
      <c r="C2782" t="s">
        <v>6112</v>
      </c>
      <c r="D2782" t="s">
        <v>6209</v>
      </c>
      <c r="E2782" t="s">
        <v>6400</v>
      </c>
      <c r="F2782" t="s">
        <v>6621</v>
      </c>
      <c r="G2782" t="s">
        <v>8431</v>
      </c>
      <c r="H2782" t="s">
        <v>8432</v>
      </c>
      <c r="I2782" s="13">
        <v>1622750</v>
      </c>
      <c r="J2782" t="s">
        <v>12</v>
      </c>
      <c r="K2782" t="s">
        <v>8433</v>
      </c>
      <c r="L2782" t="s">
        <v>101</v>
      </c>
      <c r="M2782" t="s">
        <v>6696</v>
      </c>
      <c r="N2782" t="s">
        <v>6202</v>
      </c>
      <c r="O2782" t="s">
        <v>6631</v>
      </c>
      <c r="P2782" t="s">
        <v>582</v>
      </c>
      <c r="Q2782" t="s">
        <v>7910</v>
      </c>
      <c r="R2782" t="s">
        <v>7911</v>
      </c>
      <c r="S2782" t="s">
        <v>6437</v>
      </c>
    </row>
    <row r="2783" spans="1:19" x14ac:dyDescent="0.2">
      <c r="A2783" t="s">
        <v>8418</v>
      </c>
      <c r="B2783" t="s">
        <v>6080</v>
      </c>
      <c r="C2783" t="s">
        <v>6112</v>
      </c>
      <c r="D2783" t="s">
        <v>6209</v>
      </c>
      <c r="E2783" t="s">
        <v>6400</v>
      </c>
      <c r="F2783" t="s">
        <v>6621</v>
      </c>
      <c r="G2783" t="s">
        <v>8434</v>
      </c>
      <c r="H2783" t="s">
        <v>55</v>
      </c>
      <c r="I2783" s="13">
        <v>407775</v>
      </c>
      <c r="J2783" t="s">
        <v>12</v>
      </c>
      <c r="K2783" t="s">
        <v>8435</v>
      </c>
      <c r="L2783" t="s">
        <v>101</v>
      </c>
      <c r="M2783" t="s">
        <v>6674</v>
      </c>
      <c r="N2783" t="s">
        <v>6203</v>
      </c>
      <c r="O2783" t="s">
        <v>6633</v>
      </c>
      <c r="P2783" t="s">
        <v>58</v>
      </c>
      <c r="Q2783" t="s">
        <v>6665</v>
      </c>
      <c r="R2783" t="s">
        <v>6666</v>
      </c>
      <c r="S2783" t="s">
        <v>6437</v>
      </c>
    </row>
    <row r="2784" spans="1:19" x14ac:dyDescent="0.2">
      <c r="A2784" t="s">
        <v>8418</v>
      </c>
      <c r="B2784" t="s">
        <v>6080</v>
      </c>
      <c r="C2784" t="s">
        <v>6112</v>
      </c>
      <c r="D2784" t="s">
        <v>6209</v>
      </c>
      <c r="E2784" t="s">
        <v>6400</v>
      </c>
      <c r="F2784" t="s">
        <v>6621</v>
      </c>
      <c r="G2784" t="s">
        <v>8436</v>
      </c>
      <c r="H2784" t="s">
        <v>4872</v>
      </c>
      <c r="I2784" s="13">
        <v>540000</v>
      </c>
      <c r="J2784" t="s">
        <v>12</v>
      </c>
      <c r="K2784" t="s">
        <v>8437</v>
      </c>
      <c r="L2784" t="s">
        <v>101</v>
      </c>
      <c r="M2784" t="s">
        <v>6674</v>
      </c>
      <c r="N2784" t="s">
        <v>6203</v>
      </c>
      <c r="O2784" t="s">
        <v>6633</v>
      </c>
      <c r="P2784" t="s">
        <v>51</v>
      </c>
      <c r="Q2784" t="s">
        <v>6657</v>
      </c>
      <c r="R2784" t="s">
        <v>6658</v>
      </c>
      <c r="S2784" t="s">
        <v>6437</v>
      </c>
    </row>
    <row r="2785" spans="1:19" x14ac:dyDescent="0.2">
      <c r="A2785" t="s">
        <v>8418</v>
      </c>
      <c r="B2785" t="s">
        <v>6080</v>
      </c>
      <c r="C2785" t="s">
        <v>6112</v>
      </c>
      <c r="D2785" t="s">
        <v>6209</v>
      </c>
      <c r="E2785" t="s">
        <v>6400</v>
      </c>
      <c r="F2785" t="s">
        <v>6621</v>
      </c>
      <c r="G2785" t="s">
        <v>8438</v>
      </c>
      <c r="H2785" t="s">
        <v>8439</v>
      </c>
      <c r="I2785" s="13">
        <v>749968</v>
      </c>
      <c r="J2785" t="s">
        <v>12</v>
      </c>
      <c r="K2785" t="s">
        <v>8440</v>
      </c>
      <c r="L2785" t="s">
        <v>101</v>
      </c>
      <c r="M2785" t="s">
        <v>6674</v>
      </c>
      <c r="N2785" t="s">
        <v>6203</v>
      </c>
      <c r="O2785" t="s">
        <v>6633</v>
      </c>
      <c r="P2785" t="s">
        <v>887</v>
      </c>
      <c r="Q2785" t="s">
        <v>6651</v>
      </c>
      <c r="R2785" t="s">
        <v>6652</v>
      </c>
      <c r="S2785" t="s">
        <v>6437</v>
      </c>
    </row>
    <row r="2786" spans="1:19" x14ac:dyDescent="0.2">
      <c r="A2786" t="s">
        <v>8418</v>
      </c>
      <c r="B2786" t="s">
        <v>6080</v>
      </c>
      <c r="C2786" t="s">
        <v>6112</v>
      </c>
      <c r="D2786" t="s">
        <v>6209</v>
      </c>
      <c r="E2786" t="s">
        <v>6400</v>
      </c>
      <c r="F2786" t="s">
        <v>6621</v>
      </c>
      <c r="G2786" t="s">
        <v>8441</v>
      </c>
      <c r="H2786" t="s">
        <v>4833</v>
      </c>
      <c r="I2786" s="13">
        <v>553123</v>
      </c>
      <c r="J2786" t="s">
        <v>12</v>
      </c>
      <c r="K2786" t="s">
        <v>7056</v>
      </c>
      <c r="L2786" t="s">
        <v>101</v>
      </c>
      <c r="M2786" t="s">
        <v>6674</v>
      </c>
      <c r="N2786" t="s">
        <v>6203</v>
      </c>
      <c r="O2786" t="s">
        <v>6633</v>
      </c>
      <c r="P2786" t="s">
        <v>47</v>
      </c>
      <c r="Q2786" t="s">
        <v>6657</v>
      </c>
      <c r="R2786" t="s">
        <v>6658</v>
      </c>
      <c r="S2786" t="s">
        <v>6437</v>
      </c>
    </row>
    <row r="2787" spans="1:19" x14ac:dyDescent="0.2">
      <c r="A2787" t="s">
        <v>8418</v>
      </c>
      <c r="B2787" t="s">
        <v>6080</v>
      </c>
      <c r="C2787" t="s">
        <v>6112</v>
      </c>
      <c r="D2787" t="s">
        <v>6209</v>
      </c>
      <c r="E2787" t="s">
        <v>6400</v>
      </c>
      <c r="F2787" t="s">
        <v>6621</v>
      </c>
      <c r="G2787" t="s">
        <v>8442</v>
      </c>
      <c r="H2787" t="s">
        <v>8443</v>
      </c>
      <c r="I2787" s="13">
        <v>350000</v>
      </c>
      <c r="J2787" t="s">
        <v>12</v>
      </c>
      <c r="K2787" t="s">
        <v>8444</v>
      </c>
      <c r="L2787" t="s">
        <v>101</v>
      </c>
      <c r="M2787" t="s">
        <v>6667</v>
      </c>
      <c r="N2787" t="s">
        <v>2692</v>
      </c>
      <c r="O2787" t="s">
        <v>6634</v>
      </c>
      <c r="P2787" t="s">
        <v>95</v>
      </c>
      <c r="Q2787" t="s">
        <v>6728</v>
      </c>
      <c r="R2787" t="s">
        <v>6729</v>
      </c>
      <c r="S2787" t="s">
        <v>6437</v>
      </c>
    </row>
    <row r="2788" spans="1:19" x14ac:dyDescent="0.2">
      <c r="A2788" t="s">
        <v>8418</v>
      </c>
      <c r="B2788" t="s">
        <v>6080</v>
      </c>
      <c r="C2788" t="s">
        <v>6112</v>
      </c>
      <c r="D2788" t="s">
        <v>6209</v>
      </c>
      <c r="E2788" t="s">
        <v>6400</v>
      </c>
      <c r="F2788" t="s">
        <v>6621</v>
      </c>
      <c r="G2788" t="s">
        <v>8445</v>
      </c>
      <c r="H2788" t="s">
        <v>1050</v>
      </c>
      <c r="I2788" s="13">
        <v>493655</v>
      </c>
      <c r="J2788" t="s">
        <v>12</v>
      </c>
      <c r="K2788" t="s">
        <v>8446</v>
      </c>
      <c r="L2788" t="s">
        <v>101</v>
      </c>
      <c r="M2788" t="s">
        <v>6891</v>
      </c>
      <c r="N2788" t="s">
        <v>6204</v>
      </c>
      <c r="O2788" t="s">
        <v>6636</v>
      </c>
      <c r="P2788" t="s">
        <v>1044</v>
      </c>
      <c r="Q2788" t="s">
        <v>7195</v>
      </c>
      <c r="R2788" t="s">
        <v>6869</v>
      </c>
      <c r="S2788" t="s">
        <v>6437</v>
      </c>
    </row>
    <row r="2789" spans="1:19" x14ac:dyDescent="0.2">
      <c r="A2789" t="s">
        <v>8418</v>
      </c>
      <c r="B2789" t="s">
        <v>6080</v>
      </c>
      <c r="C2789" t="s">
        <v>6112</v>
      </c>
      <c r="D2789" t="s">
        <v>6209</v>
      </c>
      <c r="E2789" t="s">
        <v>6400</v>
      </c>
      <c r="F2789" t="s">
        <v>6621</v>
      </c>
      <c r="G2789" t="s">
        <v>2348</v>
      </c>
      <c r="H2789" t="s">
        <v>2347</v>
      </c>
      <c r="I2789" s="13">
        <v>570324</v>
      </c>
      <c r="J2789" t="s">
        <v>1139</v>
      </c>
      <c r="K2789" t="s">
        <v>8447</v>
      </c>
      <c r="L2789" t="s">
        <v>101</v>
      </c>
      <c r="M2789" t="s">
        <v>6656</v>
      </c>
      <c r="N2789" t="s">
        <v>6201</v>
      </c>
      <c r="O2789" t="s">
        <v>6627</v>
      </c>
      <c r="P2789" t="s">
        <v>140</v>
      </c>
      <c r="Q2789" t="s">
        <v>6740</v>
      </c>
      <c r="R2789" t="s">
        <v>6741</v>
      </c>
      <c r="S2789" t="s">
        <v>6437</v>
      </c>
    </row>
    <row r="2790" spans="1:19" x14ac:dyDescent="0.2">
      <c r="A2790" t="s">
        <v>8418</v>
      </c>
      <c r="B2790" t="s">
        <v>6080</v>
      </c>
      <c r="C2790" t="s">
        <v>6112</v>
      </c>
      <c r="D2790" t="s">
        <v>6209</v>
      </c>
      <c r="E2790" t="s">
        <v>6400</v>
      </c>
      <c r="F2790" t="s">
        <v>6621</v>
      </c>
      <c r="G2790" t="s">
        <v>2357</v>
      </c>
      <c r="H2790" t="s">
        <v>8448</v>
      </c>
      <c r="I2790" s="13">
        <v>725000</v>
      </c>
      <c r="J2790" t="s">
        <v>1139</v>
      </c>
      <c r="K2790" t="s">
        <v>8449</v>
      </c>
      <c r="L2790" t="s">
        <v>101</v>
      </c>
      <c r="M2790" t="s">
        <v>6656</v>
      </c>
      <c r="N2790" t="s">
        <v>6201</v>
      </c>
      <c r="O2790" t="s">
        <v>6627</v>
      </c>
      <c r="P2790" t="s">
        <v>140</v>
      </c>
      <c r="Q2790" t="s">
        <v>6981</v>
      </c>
      <c r="R2790" t="s">
        <v>6982</v>
      </c>
      <c r="S2790" t="s">
        <v>6437</v>
      </c>
    </row>
    <row r="2791" spans="1:19" x14ac:dyDescent="0.2">
      <c r="A2791" t="s">
        <v>8418</v>
      </c>
      <c r="B2791" t="s">
        <v>6080</v>
      </c>
      <c r="C2791" t="s">
        <v>6112</v>
      </c>
      <c r="D2791" t="s">
        <v>6209</v>
      </c>
      <c r="E2791" t="s">
        <v>6400</v>
      </c>
      <c r="F2791" t="s">
        <v>6621</v>
      </c>
      <c r="G2791" t="s">
        <v>2773</v>
      </c>
      <c r="H2791" t="s">
        <v>8450</v>
      </c>
      <c r="I2791" s="13">
        <v>689592</v>
      </c>
      <c r="J2791" t="s">
        <v>1139</v>
      </c>
      <c r="K2791" t="s">
        <v>8451</v>
      </c>
      <c r="L2791" t="s">
        <v>101</v>
      </c>
      <c r="M2791" t="s">
        <v>6677</v>
      </c>
      <c r="N2791" t="s">
        <v>6201</v>
      </c>
      <c r="O2791" t="s">
        <v>6628</v>
      </c>
      <c r="P2791" t="s">
        <v>390</v>
      </c>
      <c r="Q2791" t="s">
        <v>6665</v>
      </c>
      <c r="R2791" t="s">
        <v>6666</v>
      </c>
      <c r="S2791" t="s">
        <v>6437</v>
      </c>
    </row>
    <row r="2792" spans="1:19" x14ac:dyDescent="0.2">
      <c r="A2792" t="s">
        <v>8418</v>
      </c>
      <c r="B2792" t="s">
        <v>6080</v>
      </c>
      <c r="C2792" t="s">
        <v>6112</v>
      </c>
      <c r="D2792" t="s">
        <v>6209</v>
      </c>
      <c r="E2792" t="s">
        <v>6400</v>
      </c>
      <c r="F2792" t="s">
        <v>6621</v>
      </c>
      <c r="G2792" t="s">
        <v>2839</v>
      </c>
      <c r="H2792" t="s">
        <v>8443</v>
      </c>
      <c r="I2792" s="13">
        <v>680862</v>
      </c>
      <c r="J2792" t="s">
        <v>1139</v>
      </c>
      <c r="K2792" t="s">
        <v>8452</v>
      </c>
      <c r="L2792" t="s">
        <v>101</v>
      </c>
      <c r="M2792" t="s">
        <v>6677</v>
      </c>
      <c r="N2792" t="s">
        <v>6201</v>
      </c>
      <c r="O2792" t="s">
        <v>6628</v>
      </c>
      <c r="P2792" t="s">
        <v>193</v>
      </c>
      <c r="Q2792" t="s">
        <v>7416</v>
      </c>
      <c r="R2792" t="s">
        <v>7417</v>
      </c>
      <c r="S2792" t="s">
        <v>6437</v>
      </c>
    </row>
    <row r="2793" spans="1:19" x14ac:dyDescent="0.2">
      <c r="A2793" t="s">
        <v>8418</v>
      </c>
      <c r="B2793" t="s">
        <v>6080</v>
      </c>
      <c r="C2793" t="s">
        <v>6112</v>
      </c>
      <c r="D2793" t="s">
        <v>6209</v>
      </c>
      <c r="E2793" t="s">
        <v>6400</v>
      </c>
      <c r="F2793" t="s">
        <v>6621</v>
      </c>
      <c r="G2793" t="s">
        <v>2987</v>
      </c>
      <c r="H2793" t="s">
        <v>2986</v>
      </c>
      <c r="I2793" s="13">
        <v>560000</v>
      </c>
      <c r="J2793" t="s">
        <v>1139</v>
      </c>
      <c r="K2793" t="s">
        <v>8453</v>
      </c>
      <c r="L2793" t="s">
        <v>101</v>
      </c>
      <c r="M2793" t="s">
        <v>6674</v>
      </c>
      <c r="N2793" t="s">
        <v>6203</v>
      </c>
      <c r="O2793" t="s">
        <v>6633</v>
      </c>
      <c r="P2793" t="s">
        <v>47</v>
      </c>
      <c r="Q2793" t="s">
        <v>7135</v>
      </c>
      <c r="R2793" t="s">
        <v>7136</v>
      </c>
      <c r="S2793" t="s">
        <v>6437</v>
      </c>
    </row>
    <row r="2794" spans="1:19" x14ac:dyDescent="0.2">
      <c r="A2794" t="s">
        <v>8418</v>
      </c>
      <c r="B2794" t="s">
        <v>6080</v>
      </c>
      <c r="C2794" t="s">
        <v>6112</v>
      </c>
      <c r="D2794" t="s">
        <v>6209</v>
      </c>
      <c r="E2794" t="s">
        <v>6400</v>
      </c>
      <c r="F2794" t="s">
        <v>6621</v>
      </c>
      <c r="G2794" t="s">
        <v>3013</v>
      </c>
      <c r="H2794" t="s">
        <v>1629</v>
      </c>
      <c r="I2794" s="13">
        <v>540000</v>
      </c>
      <c r="J2794" t="s">
        <v>1139</v>
      </c>
      <c r="K2794" t="s">
        <v>8454</v>
      </c>
      <c r="L2794" t="s">
        <v>101</v>
      </c>
      <c r="M2794" t="s">
        <v>6674</v>
      </c>
      <c r="N2794" t="s">
        <v>6203</v>
      </c>
      <c r="O2794" t="s">
        <v>6633</v>
      </c>
      <c r="P2794" t="s">
        <v>47</v>
      </c>
      <c r="Q2794" t="s">
        <v>6670</v>
      </c>
      <c r="R2794" t="s">
        <v>6671</v>
      </c>
      <c r="S2794" t="s">
        <v>6437</v>
      </c>
    </row>
    <row r="2795" spans="1:19" x14ac:dyDescent="0.2">
      <c r="A2795" t="s">
        <v>8418</v>
      </c>
      <c r="B2795" t="s">
        <v>6080</v>
      </c>
      <c r="C2795" t="s">
        <v>6112</v>
      </c>
      <c r="D2795" t="s">
        <v>6209</v>
      </c>
      <c r="E2795" t="s">
        <v>6400</v>
      </c>
      <c r="F2795" t="s">
        <v>6621</v>
      </c>
      <c r="G2795" t="s">
        <v>5489</v>
      </c>
      <c r="H2795" t="s">
        <v>8455</v>
      </c>
      <c r="I2795" s="13">
        <v>487082</v>
      </c>
      <c r="J2795" t="s">
        <v>1139</v>
      </c>
      <c r="K2795" t="s">
        <v>8456</v>
      </c>
      <c r="L2795" t="s">
        <v>101</v>
      </c>
      <c r="M2795" t="s">
        <v>6674</v>
      </c>
      <c r="N2795" t="s">
        <v>6203</v>
      </c>
      <c r="O2795" t="s">
        <v>6633</v>
      </c>
      <c r="P2795" t="s">
        <v>790</v>
      </c>
      <c r="Q2795" t="s">
        <v>6651</v>
      </c>
      <c r="R2795" t="s">
        <v>6652</v>
      </c>
      <c r="S2795" t="s">
        <v>6437</v>
      </c>
    </row>
    <row r="2796" spans="1:19" x14ac:dyDescent="0.2">
      <c r="A2796" t="s">
        <v>8418</v>
      </c>
      <c r="B2796" t="s">
        <v>6080</v>
      </c>
      <c r="C2796" t="s">
        <v>6112</v>
      </c>
      <c r="D2796" t="s">
        <v>6209</v>
      </c>
      <c r="E2796" t="s">
        <v>6400</v>
      </c>
      <c r="F2796" t="s">
        <v>6621</v>
      </c>
      <c r="G2796" t="s">
        <v>3469</v>
      </c>
      <c r="H2796" t="s">
        <v>3468</v>
      </c>
      <c r="I2796" s="13">
        <v>370000</v>
      </c>
      <c r="J2796" t="s">
        <v>1139</v>
      </c>
      <c r="K2796" t="s">
        <v>8457</v>
      </c>
      <c r="L2796" t="s">
        <v>101</v>
      </c>
      <c r="M2796" t="s">
        <v>6656</v>
      </c>
      <c r="N2796" t="s">
        <v>6201</v>
      </c>
      <c r="O2796" t="s">
        <v>6627</v>
      </c>
      <c r="P2796" t="s">
        <v>140</v>
      </c>
      <c r="Q2796" t="s">
        <v>6817</v>
      </c>
      <c r="R2796" t="s">
        <v>6767</v>
      </c>
      <c r="S2796" t="s">
        <v>6437</v>
      </c>
    </row>
    <row r="2797" spans="1:19" x14ac:dyDescent="0.2">
      <c r="A2797" t="s">
        <v>8418</v>
      </c>
      <c r="B2797" t="s">
        <v>6080</v>
      </c>
      <c r="C2797" t="s">
        <v>6112</v>
      </c>
      <c r="D2797" t="s">
        <v>6209</v>
      </c>
      <c r="E2797" t="s">
        <v>6400</v>
      </c>
      <c r="F2797" t="s">
        <v>6621</v>
      </c>
      <c r="G2797" t="s">
        <v>4723</v>
      </c>
      <c r="H2797" t="s">
        <v>8458</v>
      </c>
      <c r="I2797" s="13">
        <v>1000000</v>
      </c>
      <c r="J2797" t="s">
        <v>1139</v>
      </c>
      <c r="K2797" t="s">
        <v>8459</v>
      </c>
      <c r="L2797" t="s">
        <v>101</v>
      </c>
      <c r="M2797" t="s">
        <v>6674</v>
      </c>
      <c r="N2797" t="s">
        <v>6203</v>
      </c>
      <c r="O2797" t="s">
        <v>6633</v>
      </c>
      <c r="P2797" t="s">
        <v>777</v>
      </c>
      <c r="Q2797" t="s">
        <v>6728</v>
      </c>
      <c r="R2797" t="s">
        <v>6729</v>
      </c>
      <c r="S2797" t="s">
        <v>6437</v>
      </c>
    </row>
    <row r="2798" spans="1:19" x14ac:dyDescent="0.2">
      <c r="A2798" t="s">
        <v>8418</v>
      </c>
      <c r="B2798" t="s">
        <v>6080</v>
      </c>
      <c r="C2798" t="s">
        <v>6112</v>
      </c>
      <c r="D2798" t="s">
        <v>6209</v>
      </c>
      <c r="E2798" t="s">
        <v>6400</v>
      </c>
      <c r="F2798" t="s">
        <v>6621</v>
      </c>
      <c r="G2798" t="s">
        <v>5015</v>
      </c>
      <c r="H2798" t="s">
        <v>8460</v>
      </c>
      <c r="I2798" s="13">
        <v>2450000</v>
      </c>
      <c r="J2798" t="s">
        <v>1139</v>
      </c>
      <c r="K2798" t="s">
        <v>8461</v>
      </c>
      <c r="L2798" t="s">
        <v>101</v>
      </c>
      <c r="M2798" t="s">
        <v>6667</v>
      </c>
      <c r="N2798" t="s">
        <v>2692</v>
      </c>
      <c r="O2798" t="s">
        <v>6634</v>
      </c>
      <c r="P2798" t="s">
        <v>918</v>
      </c>
      <c r="Q2798" t="s">
        <v>6668</v>
      </c>
      <c r="R2798" t="s">
        <v>6669</v>
      </c>
      <c r="S2798" t="s">
        <v>6437</v>
      </c>
    </row>
    <row r="2799" spans="1:19" x14ac:dyDescent="0.2">
      <c r="A2799" t="s">
        <v>8418</v>
      </c>
      <c r="B2799" t="s">
        <v>6080</v>
      </c>
      <c r="C2799" t="s">
        <v>6112</v>
      </c>
      <c r="D2799" t="s">
        <v>6209</v>
      </c>
      <c r="E2799" t="s">
        <v>6400</v>
      </c>
      <c r="F2799" t="s">
        <v>6621</v>
      </c>
      <c r="G2799" t="s">
        <v>5165</v>
      </c>
      <c r="H2799" t="s">
        <v>8462</v>
      </c>
      <c r="I2799" s="13">
        <v>540000</v>
      </c>
      <c r="J2799" t="s">
        <v>1139</v>
      </c>
      <c r="K2799" t="s">
        <v>8463</v>
      </c>
      <c r="L2799" t="s">
        <v>101</v>
      </c>
      <c r="M2799" t="s">
        <v>6667</v>
      </c>
      <c r="N2799" t="s">
        <v>2692</v>
      </c>
      <c r="O2799" t="s">
        <v>6634</v>
      </c>
      <c r="P2799" t="s">
        <v>912</v>
      </c>
      <c r="Q2799" t="s">
        <v>6657</v>
      </c>
      <c r="R2799" t="s">
        <v>6658</v>
      </c>
      <c r="S2799" t="s">
        <v>6437</v>
      </c>
    </row>
    <row r="2800" spans="1:19" x14ac:dyDescent="0.2">
      <c r="A2800" t="s">
        <v>8418</v>
      </c>
      <c r="B2800" t="s">
        <v>6080</v>
      </c>
      <c r="C2800" t="s">
        <v>6112</v>
      </c>
      <c r="D2800" t="s">
        <v>6209</v>
      </c>
      <c r="E2800" t="s">
        <v>6400</v>
      </c>
      <c r="F2800" t="s">
        <v>6621</v>
      </c>
      <c r="G2800" t="s">
        <v>5634</v>
      </c>
      <c r="H2800" t="s">
        <v>5633</v>
      </c>
      <c r="I2800" s="13">
        <v>20931</v>
      </c>
      <c r="J2800" t="s">
        <v>1950</v>
      </c>
      <c r="K2800" t="s">
        <v>5635</v>
      </c>
      <c r="L2800" t="s">
        <v>101</v>
      </c>
      <c r="M2800" t="s">
        <v>6674</v>
      </c>
      <c r="N2800" t="s">
        <v>6203</v>
      </c>
      <c r="O2800" t="s">
        <v>6633</v>
      </c>
      <c r="P2800" t="s">
        <v>790</v>
      </c>
      <c r="Q2800" t="s">
        <v>8464</v>
      </c>
      <c r="R2800" t="s">
        <v>7283</v>
      </c>
      <c r="S2800" t="s">
        <v>6437</v>
      </c>
    </row>
    <row r="2801" spans="1:19" x14ac:dyDescent="0.2">
      <c r="A2801" t="s">
        <v>8418</v>
      </c>
      <c r="B2801" t="s">
        <v>6080</v>
      </c>
      <c r="C2801" t="s">
        <v>6112</v>
      </c>
      <c r="D2801" t="s">
        <v>6209</v>
      </c>
      <c r="E2801" t="s">
        <v>6400</v>
      </c>
      <c r="F2801" t="s">
        <v>6621</v>
      </c>
      <c r="G2801" t="s">
        <v>868</v>
      </c>
      <c r="H2801" t="s">
        <v>55</v>
      </c>
      <c r="I2801" s="13">
        <v>156711</v>
      </c>
      <c r="J2801" t="s">
        <v>1950</v>
      </c>
      <c r="K2801" t="s">
        <v>869</v>
      </c>
      <c r="L2801" t="s">
        <v>101</v>
      </c>
      <c r="M2801" t="s">
        <v>6674</v>
      </c>
      <c r="N2801" t="s">
        <v>6203</v>
      </c>
      <c r="O2801" t="s">
        <v>6633</v>
      </c>
      <c r="P2801" t="s">
        <v>58</v>
      </c>
      <c r="Q2801" t="s">
        <v>6864</v>
      </c>
      <c r="R2801" t="s">
        <v>6763</v>
      </c>
      <c r="S2801" t="s">
        <v>6437</v>
      </c>
    </row>
    <row r="2802" spans="1:19" x14ac:dyDescent="0.2">
      <c r="A2802" t="s">
        <v>8418</v>
      </c>
      <c r="B2802" t="s">
        <v>6080</v>
      </c>
      <c r="C2802" t="s">
        <v>6112</v>
      </c>
      <c r="D2802" t="s">
        <v>6209</v>
      </c>
      <c r="E2802" t="s">
        <v>6400</v>
      </c>
      <c r="F2802" t="s">
        <v>6621</v>
      </c>
      <c r="G2802" t="s">
        <v>2150</v>
      </c>
      <c r="H2802" t="s">
        <v>2149</v>
      </c>
      <c r="I2802" s="13">
        <v>8270000</v>
      </c>
      <c r="J2802" t="s">
        <v>2118</v>
      </c>
      <c r="K2802" t="s">
        <v>2151</v>
      </c>
      <c r="L2802" t="s">
        <v>17</v>
      </c>
      <c r="M2802" t="s">
        <v>6696</v>
      </c>
      <c r="N2802" t="s">
        <v>6202</v>
      </c>
      <c r="O2802" t="s">
        <v>6631</v>
      </c>
      <c r="P2802" t="s">
        <v>572</v>
      </c>
      <c r="Q2802" t="s">
        <v>8465</v>
      </c>
      <c r="R2802" t="s">
        <v>7136</v>
      </c>
      <c r="S2802" t="s">
        <v>6437</v>
      </c>
    </row>
    <row r="2803" spans="1:19" x14ac:dyDescent="0.2">
      <c r="A2803" t="s">
        <v>8418</v>
      </c>
      <c r="B2803" t="s">
        <v>6080</v>
      </c>
      <c r="C2803" t="s">
        <v>6112</v>
      </c>
      <c r="D2803" t="s">
        <v>6209</v>
      </c>
      <c r="E2803" t="s">
        <v>6400</v>
      </c>
      <c r="F2803" t="s">
        <v>6621</v>
      </c>
      <c r="G2803" t="s">
        <v>2207</v>
      </c>
      <c r="H2803" t="s">
        <v>2206</v>
      </c>
      <c r="I2803" s="13">
        <v>0</v>
      </c>
      <c r="J2803" t="s">
        <v>2118</v>
      </c>
      <c r="K2803" t="s">
        <v>2202</v>
      </c>
      <c r="L2803" t="s">
        <v>17</v>
      </c>
      <c r="M2803" t="s">
        <v>6674</v>
      </c>
      <c r="N2803" t="s">
        <v>6203</v>
      </c>
      <c r="O2803" t="s">
        <v>6633</v>
      </c>
      <c r="P2803" t="s">
        <v>47</v>
      </c>
      <c r="Q2803" t="s">
        <v>6709</v>
      </c>
      <c r="R2803" t="s">
        <v>6676</v>
      </c>
      <c r="S2803" t="s">
        <v>6437</v>
      </c>
    </row>
    <row r="2804" spans="1:19" x14ac:dyDescent="0.2">
      <c r="A2804" t="s">
        <v>8418</v>
      </c>
      <c r="B2804" t="s">
        <v>6080</v>
      </c>
      <c r="C2804" t="s">
        <v>6112</v>
      </c>
      <c r="D2804" t="s">
        <v>6209</v>
      </c>
      <c r="E2804" t="s">
        <v>6400</v>
      </c>
      <c r="F2804" t="s">
        <v>6621</v>
      </c>
      <c r="G2804" t="s">
        <v>2222</v>
      </c>
      <c r="H2804" t="s">
        <v>2221</v>
      </c>
      <c r="I2804" s="13">
        <v>0</v>
      </c>
      <c r="J2804" t="s">
        <v>2118</v>
      </c>
      <c r="K2804" t="s">
        <v>2223</v>
      </c>
      <c r="L2804" t="s">
        <v>17</v>
      </c>
      <c r="M2804" t="s">
        <v>6674</v>
      </c>
      <c r="N2804" t="s">
        <v>6203</v>
      </c>
      <c r="O2804" t="s">
        <v>6633</v>
      </c>
      <c r="P2804" t="s">
        <v>51</v>
      </c>
      <c r="Q2804" t="s">
        <v>8466</v>
      </c>
      <c r="R2804" t="s">
        <v>6827</v>
      </c>
      <c r="S2804" t="s">
        <v>6437</v>
      </c>
    </row>
    <row r="2805" spans="1:19" x14ac:dyDescent="0.2">
      <c r="A2805" t="s">
        <v>8418</v>
      </c>
      <c r="B2805" t="s">
        <v>6080</v>
      </c>
      <c r="C2805" t="s">
        <v>6112</v>
      </c>
      <c r="D2805" t="s">
        <v>6209</v>
      </c>
      <c r="E2805" t="s">
        <v>6400</v>
      </c>
      <c r="F2805" t="s">
        <v>6621</v>
      </c>
      <c r="G2805" t="s">
        <v>56</v>
      </c>
      <c r="H2805" t="s">
        <v>55</v>
      </c>
      <c r="I2805" s="13">
        <v>0</v>
      </c>
      <c r="J2805" t="s">
        <v>2118</v>
      </c>
      <c r="K2805" t="s">
        <v>57</v>
      </c>
      <c r="L2805" t="s">
        <v>17</v>
      </c>
      <c r="M2805" t="s">
        <v>6674</v>
      </c>
      <c r="N2805" t="s">
        <v>6203</v>
      </c>
      <c r="O2805" t="s">
        <v>6633</v>
      </c>
      <c r="P2805" t="s">
        <v>58</v>
      </c>
      <c r="Q2805" t="s">
        <v>6722</v>
      </c>
      <c r="R2805" t="s">
        <v>6676</v>
      </c>
      <c r="S2805" t="s">
        <v>6437</v>
      </c>
    </row>
    <row r="2806" spans="1:19" x14ac:dyDescent="0.2">
      <c r="A2806" t="s">
        <v>8418</v>
      </c>
      <c r="B2806" t="s">
        <v>6080</v>
      </c>
      <c r="C2806" t="s">
        <v>6112</v>
      </c>
      <c r="D2806" t="s">
        <v>6209</v>
      </c>
      <c r="E2806" t="s">
        <v>6400</v>
      </c>
      <c r="F2806" t="s">
        <v>6621</v>
      </c>
      <c r="G2806" t="s">
        <v>69</v>
      </c>
      <c r="H2806" t="s">
        <v>68</v>
      </c>
      <c r="I2806" s="13">
        <v>0</v>
      </c>
      <c r="J2806" t="s">
        <v>2118</v>
      </c>
      <c r="K2806" t="s">
        <v>70</v>
      </c>
      <c r="L2806" t="s">
        <v>17</v>
      </c>
      <c r="M2806" t="s">
        <v>6674</v>
      </c>
      <c r="N2806" t="s">
        <v>6203</v>
      </c>
      <c r="O2806" t="s">
        <v>6633</v>
      </c>
      <c r="P2806" t="s">
        <v>58</v>
      </c>
      <c r="Q2806" t="s">
        <v>6769</v>
      </c>
      <c r="R2806" t="s">
        <v>6770</v>
      </c>
      <c r="S2806" t="s">
        <v>6437</v>
      </c>
    </row>
    <row r="2807" spans="1:19" x14ac:dyDescent="0.2">
      <c r="A2807" t="s">
        <v>8418</v>
      </c>
      <c r="B2807" t="s">
        <v>6080</v>
      </c>
      <c r="C2807" t="s">
        <v>6112</v>
      </c>
      <c r="D2807" t="s">
        <v>6209</v>
      </c>
      <c r="E2807" t="s">
        <v>6400</v>
      </c>
      <c r="F2807" t="s">
        <v>6621</v>
      </c>
      <c r="G2807" t="s">
        <v>2268</v>
      </c>
      <c r="H2807" t="s">
        <v>2267</v>
      </c>
      <c r="I2807" s="13">
        <v>0</v>
      </c>
      <c r="J2807" t="s">
        <v>2118</v>
      </c>
      <c r="K2807" t="s">
        <v>2269</v>
      </c>
      <c r="L2807" t="s">
        <v>101</v>
      </c>
      <c r="M2807" t="s">
        <v>6656</v>
      </c>
      <c r="N2807" t="s">
        <v>6201</v>
      </c>
      <c r="O2807" t="s">
        <v>6627</v>
      </c>
      <c r="P2807" t="s">
        <v>141</v>
      </c>
      <c r="Q2807" t="s">
        <v>6678</v>
      </c>
      <c r="R2807" t="s">
        <v>6679</v>
      </c>
      <c r="S2807" t="s">
        <v>6437</v>
      </c>
    </row>
    <row r="2808" spans="1:19" x14ac:dyDescent="0.2">
      <c r="A2808" t="s">
        <v>8418</v>
      </c>
      <c r="B2808" t="s">
        <v>6080</v>
      </c>
      <c r="C2808" t="s">
        <v>6112</v>
      </c>
      <c r="D2808" t="s">
        <v>6209</v>
      </c>
      <c r="E2808" t="s">
        <v>6400</v>
      </c>
      <c r="F2808" t="s">
        <v>6621</v>
      </c>
      <c r="G2808" t="s">
        <v>2369</v>
      </c>
      <c r="H2808" t="s">
        <v>2368</v>
      </c>
      <c r="I2808" s="13">
        <v>0</v>
      </c>
      <c r="J2808" t="s">
        <v>2118</v>
      </c>
      <c r="K2808" t="s">
        <v>2370</v>
      </c>
      <c r="L2808" t="s">
        <v>101</v>
      </c>
      <c r="M2808" t="s">
        <v>6656</v>
      </c>
      <c r="N2808" t="s">
        <v>6201</v>
      </c>
      <c r="O2808" t="s">
        <v>6627</v>
      </c>
      <c r="P2808" t="s">
        <v>151</v>
      </c>
      <c r="Q2808" t="s">
        <v>6672</v>
      </c>
      <c r="R2808" t="s">
        <v>6673</v>
      </c>
      <c r="S2808" t="s">
        <v>6437</v>
      </c>
    </row>
    <row r="2809" spans="1:19" x14ac:dyDescent="0.2">
      <c r="A2809" t="s">
        <v>8418</v>
      </c>
      <c r="B2809" t="s">
        <v>6080</v>
      </c>
      <c r="C2809" t="s">
        <v>6112</v>
      </c>
      <c r="D2809" t="s">
        <v>6209</v>
      </c>
      <c r="E2809" t="s">
        <v>6400</v>
      </c>
      <c r="F2809" t="s">
        <v>6621</v>
      </c>
      <c r="G2809" t="s">
        <v>1277</v>
      </c>
      <c r="H2809" t="s">
        <v>1276</v>
      </c>
      <c r="I2809" s="13">
        <v>0</v>
      </c>
      <c r="J2809" t="s">
        <v>2118</v>
      </c>
      <c r="K2809" t="s">
        <v>8467</v>
      </c>
      <c r="L2809" t="s">
        <v>101</v>
      </c>
      <c r="M2809" t="s">
        <v>6656</v>
      </c>
      <c r="N2809" t="s">
        <v>6201</v>
      </c>
      <c r="O2809" t="s">
        <v>6627</v>
      </c>
      <c r="P2809" t="s">
        <v>188</v>
      </c>
      <c r="Q2809" t="s">
        <v>6769</v>
      </c>
      <c r="R2809" t="s">
        <v>6770</v>
      </c>
      <c r="S2809" t="s">
        <v>6437</v>
      </c>
    </row>
    <row r="2810" spans="1:19" x14ac:dyDescent="0.2">
      <c r="A2810" t="s">
        <v>8418</v>
      </c>
      <c r="B2810" t="s">
        <v>6080</v>
      </c>
      <c r="C2810" t="s">
        <v>6112</v>
      </c>
      <c r="D2810" t="s">
        <v>6209</v>
      </c>
      <c r="E2810" t="s">
        <v>6400</v>
      </c>
      <c r="F2810" t="s">
        <v>6621</v>
      </c>
      <c r="G2810" t="s">
        <v>1470</v>
      </c>
      <c r="H2810" t="s">
        <v>1469</v>
      </c>
      <c r="I2810" s="13">
        <v>0</v>
      </c>
      <c r="J2810" t="s">
        <v>2118</v>
      </c>
      <c r="K2810" t="s">
        <v>8468</v>
      </c>
      <c r="L2810" t="s">
        <v>101</v>
      </c>
      <c r="M2810" t="s">
        <v>6677</v>
      </c>
      <c r="N2810" t="s">
        <v>6201</v>
      </c>
      <c r="O2810" t="s">
        <v>6628</v>
      </c>
      <c r="P2810" t="s">
        <v>172</v>
      </c>
      <c r="Q2810" t="s">
        <v>7201</v>
      </c>
      <c r="R2810" t="s">
        <v>7126</v>
      </c>
      <c r="S2810" t="s">
        <v>6437</v>
      </c>
    </row>
    <row r="2811" spans="1:19" x14ac:dyDescent="0.2">
      <c r="A2811" t="s">
        <v>8418</v>
      </c>
      <c r="B2811" t="s">
        <v>6080</v>
      </c>
      <c r="C2811" t="s">
        <v>6112</v>
      </c>
      <c r="D2811" t="s">
        <v>6209</v>
      </c>
      <c r="E2811" t="s">
        <v>6400</v>
      </c>
      <c r="F2811" t="s">
        <v>6621</v>
      </c>
      <c r="G2811" t="s">
        <v>1502</v>
      </c>
      <c r="H2811" t="s">
        <v>1501</v>
      </c>
      <c r="I2811" s="13">
        <v>0</v>
      </c>
      <c r="J2811" t="s">
        <v>2118</v>
      </c>
      <c r="K2811" t="s">
        <v>8469</v>
      </c>
      <c r="L2811" t="s">
        <v>101</v>
      </c>
      <c r="M2811" t="s">
        <v>6677</v>
      </c>
      <c r="N2811" t="s">
        <v>6201</v>
      </c>
      <c r="O2811" t="s">
        <v>6628</v>
      </c>
      <c r="P2811" t="s">
        <v>128</v>
      </c>
      <c r="Q2811" t="s">
        <v>6864</v>
      </c>
      <c r="R2811" t="s">
        <v>6763</v>
      </c>
      <c r="S2811" t="s">
        <v>6437</v>
      </c>
    </row>
    <row r="2812" spans="1:19" x14ac:dyDescent="0.2">
      <c r="A2812" t="s">
        <v>8418</v>
      </c>
      <c r="B2812" t="s">
        <v>6080</v>
      </c>
      <c r="C2812" t="s">
        <v>6112</v>
      </c>
      <c r="D2812" t="s">
        <v>6209</v>
      </c>
      <c r="E2812" t="s">
        <v>6400</v>
      </c>
      <c r="F2812" t="s">
        <v>6621</v>
      </c>
      <c r="G2812" t="s">
        <v>2858</v>
      </c>
      <c r="H2812" t="s">
        <v>2857</v>
      </c>
      <c r="I2812" s="13">
        <v>0</v>
      </c>
      <c r="J2812" t="s">
        <v>2118</v>
      </c>
      <c r="K2812" t="s">
        <v>2859</v>
      </c>
      <c r="L2812" t="s">
        <v>101</v>
      </c>
      <c r="M2812" t="s">
        <v>6677</v>
      </c>
      <c r="N2812" t="s">
        <v>6201</v>
      </c>
      <c r="O2812" t="s">
        <v>6628</v>
      </c>
      <c r="P2812" t="s">
        <v>204</v>
      </c>
      <c r="Q2812" t="s">
        <v>6687</v>
      </c>
      <c r="R2812" t="s">
        <v>6688</v>
      </c>
      <c r="S2812" t="s">
        <v>6437</v>
      </c>
    </row>
    <row r="2813" spans="1:19" x14ac:dyDescent="0.2">
      <c r="A2813" t="s">
        <v>8418</v>
      </c>
      <c r="B2813" t="s">
        <v>6080</v>
      </c>
      <c r="C2813" t="s">
        <v>6112</v>
      </c>
      <c r="D2813" t="s">
        <v>6209</v>
      </c>
      <c r="E2813" t="s">
        <v>6400</v>
      </c>
      <c r="F2813" t="s">
        <v>6621</v>
      </c>
      <c r="G2813" t="s">
        <v>2900</v>
      </c>
      <c r="H2813" t="s">
        <v>2899</v>
      </c>
      <c r="I2813" s="13">
        <v>0</v>
      </c>
      <c r="J2813" t="s">
        <v>2118</v>
      </c>
      <c r="K2813" t="s">
        <v>2901</v>
      </c>
      <c r="L2813" t="s">
        <v>101</v>
      </c>
      <c r="M2813" t="s">
        <v>6677</v>
      </c>
      <c r="N2813" t="s">
        <v>6201</v>
      </c>
      <c r="O2813" t="s">
        <v>6628</v>
      </c>
      <c r="P2813" t="s">
        <v>172</v>
      </c>
      <c r="Q2813" t="s">
        <v>6759</v>
      </c>
      <c r="R2813" t="s">
        <v>6760</v>
      </c>
      <c r="S2813" t="s">
        <v>6437</v>
      </c>
    </row>
    <row r="2814" spans="1:19" x14ac:dyDescent="0.2">
      <c r="A2814" t="s">
        <v>8418</v>
      </c>
      <c r="B2814" t="s">
        <v>6080</v>
      </c>
      <c r="C2814" t="s">
        <v>6112</v>
      </c>
      <c r="D2814" t="s">
        <v>6209</v>
      </c>
      <c r="E2814" t="s">
        <v>6400</v>
      </c>
      <c r="F2814" t="s">
        <v>6621</v>
      </c>
      <c r="G2814" t="s">
        <v>1561</v>
      </c>
      <c r="H2814" t="s">
        <v>1560</v>
      </c>
      <c r="I2814" s="13">
        <v>500000</v>
      </c>
      <c r="J2814" t="s">
        <v>2118</v>
      </c>
      <c r="K2814" t="s">
        <v>1562</v>
      </c>
      <c r="L2814" t="s">
        <v>101</v>
      </c>
      <c r="M2814" t="s">
        <v>6677</v>
      </c>
      <c r="N2814" t="s">
        <v>6201</v>
      </c>
      <c r="O2814" t="s">
        <v>6628</v>
      </c>
      <c r="P2814" t="s">
        <v>220</v>
      </c>
      <c r="Q2814" t="s">
        <v>1189</v>
      </c>
      <c r="R2814" t="s">
        <v>7499</v>
      </c>
      <c r="S2814" t="s">
        <v>6437</v>
      </c>
    </row>
    <row r="2815" spans="1:19" x14ac:dyDescent="0.2">
      <c r="A2815" t="s">
        <v>8418</v>
      </c>
      <c r="B2815" t="s">
        <v>6080</v>
      </c>
      <c r="C2815" t="s">
        <v>6112</v>
      </c>
      <c r="D2815" t="s">
        <v>6209</v>
      </c>
      <c r="E2815" t="s">
        <v>6400</v>
      </c>
      <c r="F2815" t="s">
        <v>6621</v>
      </c>
      <c r="G2815" t="s">
        <v>2966</v>
      </c>
      <c r="H2815" t="s">
        <v>2965</v>
      </c>
      <c r="I2815" s="13">
        <v>0</v>
      </c>
      <c r="J2815" t="s">
        <v>2118</v>
      </c>
      <c r="K2815" t="s">
        <v>2967</v>
      </c>
      <c r="L2815" t="s">
        <v>101</v>
      </c>
      <c r="M2815" t="s">
        <v>6677</v>
      </c>
      <c r="N2815" t="s">
        <v>6201</v>
      </c>
      <c r="O2815" t="s">
        <v>6628</v>
      </c>
      <c r="P2815" t="s">
        <v>123</v>
      </c>
      <c r="Q2815" t="s">
        <v>6644</v>
      </c>
      <c r="R2815" t="s">
        <v>6645</v>
      </c>
      <c r="S2815" t="s">
        <v>6437</v>
      </c>
    </row>
    <row r="2816" spans="1:19" x14ac:dyDescent="0.2">
      <c r="A2816" t="s">
        <v>8418</v>
      </c>
      <c r="B2816" t="s">
        <v>6080</v>
      </c>
      <c r="C2816" t="s">
        <v>6112</v>
      </c>
      <c r="D2816" t="s">
        <v>6209</v>
      </c>
      <c r="E2816" t="s">
        <v>6400</v>
      </c>
      <c r="F2816" t="s">
        <v>6621</v>
      </c>
      <c r="G2816" t="s">
        <v>1630</v>
      </c>
      <c r="H2816" t="s">
        <v>3012</v>
      </c>
      <c r="I2816" s="13">
        <v>0</v>
      </c>
      <c r="J2816" t="s">
        <v>2118</v>
      </c>
      <c r="K2816" t="s">
        <v>8470</v>
      </c>
      <c r="L2816" t="s">
        <v>101</v>
      </c>
      <c r="M2816" t="s">
        <v>6674</v>
      </c>
      <c r="N2816" t="s">
        <v>6203</v>
      </c>
      <c r="O2816" t="s">
        <v>6633</v>
      </c>
      <c r="P2816" t="s">
        <v>47</v>
      </c>
      <c r="Q2816" t="s">
        <v>7012</v>
      </c>
      <c r="R2816" t="s">
        <v>6998</v>
      </c>
      <c r="S2816" t="s">
        <v>6437</v>
      </c>
    </row>
    <row r="2817" spans="1:19" x14ac:dyDescent="0.2">
      <c r="A2817" t="s">
        <v>8418</v>
      </c>
      <c r="B2817" t="s">
        <v>6080</v>
      </c>
      <c r="C2817" t="s">
        <v>6112</v>
      </c>
      <c r="D2817" t="s">
        <v>6209</v>
      </c>
      <c r="E2817" t="s">
        <v>6400</v>
      </c>
      <c r="F2817" t="s">
        <v>6621</v>
      </c>
      <c r="G2817" t="s">
        <v>2988</v>
      </c>
      <c r="H2817" t="s">
        <v>2986</v>
      </c>
      <c r="I2817" s="13">
        <v>0</v>
      </c>
      <c r="J2817" t="s">
        <v>2118</v>
      </c>
      <c r="K2817" t="s">
        <v>2989</v>
      </c>
      <c r="L2817" t="s">
        <v>101</v>
      </c>
      <c r="M2817" t="s">
        <v>6674</v>
      </c>
      <c r="N2817" t="s">
        <v>6203</v>
      </c>
      <c r="O2817" t="s">
        <v>6633</v>
      </c>
      <c r="P2817" t="s">
        <v>2990</v>
      </c>
      <c r="Q2817" t="s">
        <v>2325</v>
      </c>
      <c r="R2817" t="s">
        <v>6734</v>
      </c>
      <c r="S2817" t="s">
        <v>6437</v>
      </c>
    </row>
    <row r="2818" spans="1:19" x14ac:dyDescent="0.2">
      <c r="A2818" t="s">
        <v>8418</v>
      </c>
      <c r="B2818" t="s">
        <v>6080</v>
      </c>
      <c r="C2818" t="s">
        <v>6112</v>
      </c>
      <c r="D2818" t="s">
        <v>6209</v>
      </c>
      <c r="E2818" t="s">
        <v>6400</v>
      </c>
      <c r="F2818" t="s">
        <v>6621</v>
      </c>
      <c r="G2818" t="s">
        <v>1636</v>
      </c>
      <c r="H2818" t="s">
        <v>8471</v>
      </c>
      <c r="I2818" s="13">
        <v>1808991</v>
      </c>
      <c r="J2818" t="s">
        <v>2118</v>
      </c>
      <c r="K2818" t="s">
        <v>8472</v>
      </c>
      <c r="L2818" t="s">
        <v>101</v>
      </c>
      <c r="M2818" t="s">
        <v>6674</v>
      </c>
      <c r="N2818" t="s">
        <v>6203</v>
      </c>
      <c r="O2818" t="s">
        <v>6633</v>
      </c>
      <c r="P2818" t="s">
        <v>887</v>
      </c>
      <c r="Q2818" t="s">
        <v>6909</v>
      </c>
      <c r="R2818" t="s">
        <v>6866</v>
      </c>
      <c r="S2818" t="s">
        <v>6437</v>
      </c>
    </row>
    <row r="2819" spans="1:19" x14ac:dyDescent="0.2">
      <c r="A2819" t="s">
        <v>8418</v>
      </c>
      <c r="B2819" t="s">
        <v>6080</v>
      </c>
      <c r="C2819" t="s">
        <v>6112</v>
      </c>
      <c r="D2819" t="s">
        <v>6209</v>
      </c>
      <c r="E2819" t="s">
        <v>6400</v>
      </c>
      <c r="F2819" t="s">
        <v>6621</v>
      </c>
      <c r="G2819" t="s">
        <v>3029</v>
      </c>
      <c r="H2819" t="s">
        <v>3028</v>
      </c>
      <c r="I2819" s="13">
        <v>560813</v>
      </c>
      <c r="J2819" t="s">
        <v>2118</v>
      </c>
      <c r="K2819" t="s">
        <v>3030</v>
      </c>
      <c r="L2819" t="s">
        <v>101</v>
      </c>
      <c r="M2819" t="s">
        <v>6674</v>
      </c>
      <c r="N2819" t="s">
        <v>6203</v>
      </c>
      <c r="O2819" t="s">
        <v>6633</v>
      </c>
      <c r="P2819" t="s">
        <v>870</v>
      </c>
      <c r="Q2819" t="s">
        <v>6737</v>
      </c>
      <c r="R2819" t="s">
        <v>6738</v>
      </c>
      <c r="S2819" t="s">
        <v>6437</v>
      </c>
    </row>
    <row r="2820" spans="1:19" x14ac:dyDescent="0.2">
      <c r="A2820" t="s">
        <v>8418</v>
      </c>
      <c r="B2820" t="s">
        <v>6080</v>
      </c>
      <c r="C2820" t="s">
        <v>6112</v>
      </c>
      <c r="D2820" t="s">
        <v>6209</v>
      </c>
      <c r="E2820" t="s">
        <v>6400</v>
      </c>
      <c r="F2820" t="s">
        <v>6621</v>
      </c>
      <c r="G2820" t="s">
        <v>3230</v>
      </c>
      <c r="H2820" t="s">
        <v>3229</v>
      </c>
      <c r="I2820" s="13">
        <v>0</v>
      </c>
      <c r="J2820" t="s">
        <v>2118</v>
      </c>
      <c r="K2820" t="s">
        <v>3231</v>
      </c>
      <c r="L2820" t="s">
        <v>101</v>
      </c>
      <c r="M2820" t="s">
        <v>6656</v>
      </c>
      <c r="N2820" t="s">
        <v>6201</v>
      </c>
      <c r="O2820" t="s">
        <v>6627</v>
      </c>
      <c r="P2820" t="s">
        <v>140</v>
      </c>
      <c r="Q2820" t="s">
        <v>6737</v>
      </c>
      <c r="R2820" t="s">
        <v>6738</v>
      </c>
      <c r="S2820" t="s">
        <v>6437</v>
      </c>
    </row>
    <row r="2821" spans="1:19" x14ac:dyDescent="0.2">
      <c r="A2821" t="s">
        <v>8418</v>
      </c>
      <c r="B2821" t="s">
        <v>6080</v>
      </c>
      <c r="C2821" t="s">
        <v>6112</v>
      </c>
      <c r="D2821" t="s">
        <v>6209</v>
      </c>
      <c r="E2821" t="s">
        <v>6400</v>
      </c>
      <c r="F2821" t="s">
        <v>6621</v>
      </c>
      <c r="G2821" t="s">
        <v>1731</v>
      </c>
      <c r="H2821" t="s">
        <v>8473</v>
      </c>
      <c r="I2821" s="13">
        <v>0</v>
      </c>
      <c r="J2821" t="s">
        <v>2118</v>
      </c>
      <c r="K2821" t="s">
        <v>8474</v>
      </c>
      <c r="L2821" t="s">
        <v>101</v>
      </c>
      <c r="M2821" t="s">
        <v>6677</v>
      </c>
      <c r="N2821" t="s">
        <v>6201</v>
      </c>
      <c r="O2821" t="s">
        <v>6628</v>
      </c>
      <c r="P2821" t="s">
        <v>172</v>
      </c>
      <c r="Q2821" t="s">
        <v>6735</v>
      </c>
      <c r="R2821" t="s">
        <v>6736</v>
      </c>
      <c r="S2821" t="s">
        <v>6437</v>
      </c>
    </row>
    <row r="2822" spans="1:19" x14ac:dyDescent="0.2">
      <c r="A2822" t="s">
        <v>8418</v>
      </c>
      <c r="B2822" t="s">
        <v>6080</v>
      </c>
      <c r="C2822" t="s">
        <v>6112</v>
      </c>
      <c r="D2822" t="s">
        <v>6209</v>
      </c>
      <c r="E2822" t="s">
        <v>6400</v>
      </c>
      <c r="F2822" t="s">
        <v>6621</v>
      </c>
      <c r="G2822" t="s">
        <v>2078</v>
      </c>
      <c r="H2822" t="s">
        <v>2077</v>
      </c>
      <c r="I2822" s="13">
        <v>0</v>
      </c>
      <c r="J2822" t="s">
        <v>2118</v>
      </c>
      <c r="K2822" t="s">
        <v>8475</v>
      </c>
      <c r="L2822" t="s">
        <v>101</v>
      </c>
      <c r="M2822" t="s">
        <v>6656</v>
      </c>
      <c r="N2822" t="s">
        <v>6201</v>
      </c>
      <c r="O2822" t="s">
        <v>6627</v>
      </c>
      <c r="P2822" t="s">
        <v>195</v>
      </c>
      <c r="Q2822" t="s">
        <v>6644</v>
      </c>
      <c r="R2822" t="s">
        <v>6645</v>
      </c>
      <c r="S2822" t="s">
        <v>6437</v>
      </c>
    </row>
    <row r="2823" spans="1:19" x14ac:dyDescent="0.2">
      <c r="A2823" t="s">
        <v>8418</v>
      </c>
      <c r="B2823" t="s">
        <v>6080</v>
      </c>
      <c r="C2823" t="s">
        <v>6112</v>
      </c>
      <c r="D2823" t="s">
        <v>6209</v>
      </c>
      <c r="E2823" t="s">
        <v>6400</v>
      </c>
      <c r="F2823" t="s">
        <v>6621</v>
      </c>
      <c r="G2823" t="s">
        <v>3885</v>
      </c>
      <c r="H2823" t="s">
        <v>3884</v>
      </c>
      <c r="I2823" s="13">
        <v>0</v>
      </c>
      <c r="J2823" t="s">
        <v>2118</v>
      </c>
      <c r="K2823" t="s">
        <v>3886</v>
      </c>
      <c r="L2823" t="s">
        <v>101</v>
      </c>
      <c r="M2823" t="s">
        <v>6677</v>
      </c>
      <c r="N2823" t="s">
        <v>6201</v>
      </c>
      <c r="O2823" t="s">
        <v>6628</v>
      </c>
      <c r="P2823" t="s">
        <v>220</v>
      </c>
      <c r="Q2823" t="s">
        <v>6644</v>
      </c>
      <c r="R2823" t="s">
        <v>6645</v>
      </c>
      <c r="S2823" t="s">
        <v>6437</v>
      </c>
    </row>
    <row r="2824" spans="1:19" x14ac:dyDescent="0.2">
      <c r="A2824" t="s">
        <v>8418</v>
      </c>
      <c r="B2824" t="s">
        <v>6080</v>
      </c>
      <c r="C2824" t="s">
        <v>6112</v>
      </c>
      <c r="D2824" t="s">
        <v>6209</v>
      </c>
      <c r="E2824" t="s">
        <v>6400</v>
      </c>
      <c r="F2824" t="s">
        <v>6621</v>
      </c>
      <c r="G2824" t="s">
        <v>426</v>
      </c>
      <c r="H2824" t="s">
        <v>425</v>
      </c>
      <c r="I2824" s="13">
        <v>810000</v>
      </c>
      <c r="J2824" t="s">
        <v>2118</v>
      </c>
      <c r="K2824" t="s">
        <v>427</v>
      </c>
      <c r="L2824" t="s">
        <v>101</v>
      </c>
      <c r="M2824" t="s">
        <v>6677</v>
      </c>
      <c r="N2824" t="s">
        <v>6201</v>
      </c>
      <c r="O2824" t="s">
        <v>6628</v>
      </c>
      <c r="P2824" t="s">
        <v>148</v>
      </c>
      <c r="Q2824" t="s">
        <v>6766</v>
      </c>
      <c r="R2824" t="s">
        <v>6767</v>
      </c>
      <c r="S2824" t="s">
        <v>6437</v>
      </c>
    </row>
    <row r="2825" spans="1:19" x14ac:dyDescent="0.2">
      <c r="A2825" t="s">
        <v>8418</v>
      </c>
      <c r="B2825" t="s">
        <v>6080</v>
      </c>
      <c r="C2825" t="s">
        <v>6112</v>
      </c>
      <c r="D2825" t="s">
        <v>6209</v>
      </c>
      <c r="E2825" t="s">
        <v>6400</v>
      </c>
      <c r="F2825" t="s">
        <v>6621</v>
      </c>
      <c r="G2825" t="s">
        <v>455</v>
      </c>
      <c r="H2825" t="s">
        <v>8476</v>
      </c>
      <c r="I2825" s="13">
        <v>0</v>
      </c>
      <c r="J2825" t="s">
        <v>2118</v>
      </c>
      <c r="K2825" t="s">
        <v>456</v>
      </c>
      <c r="L2825" t="s">
        <v>101</v>
      </c>
      <c r="M2825" t="s">
        <v>6677</v>
      </c>
      <c r="N2825" t="s">
        <v>6201</v>
      </c>
      <c r="O2825" t="s">
        <v>6628</v>
      </c>
      <c r="P2825" t="s">
        <v>172</v>
      </c>
      <c r="Q2825" t="s">
        <v>8477</v>
      </c>
      <c r="R2825" t="s">
        <v>6858</v>
      </c>
      <c r="S2825" t="s">
        <v>6437</v>
      </c>
    </row>
    <row r="2826" spans="1:19" x14ac:dyDescent="0.2">
      <c r="A2826" t="s">
        <v>8418</v>
      </c>
      <c r="B2826" t="s">
        <v>6080</v>
      </c>
      <c r="C2826" t="s">
        <v>6112</v>
      </c>
      <c r="D2826" t="s">
        <v>6209</v>
      </c>
      <c r="E2826" t="s">
        <v>6400</v>
      </c>
      <c r="F2826" t="s">
        <v>6621</v>
      </c>
      <c r="G2826" t="s">
        <v>534</v>
      </c>
      <c r="H2826" t="s">
        <v>533</v>
      </c>
      <c r="I2826" s="13">
        <v>0</v>
      </c>
      <c r="J2826" t="s">
        <v>2118</v>
      </c>
      <c r="K2826" t="s">
        <v>535</v>
      </c>
      <c r="L2826" t="s">
        <v>101</v>
      </c>
      <c r="M2826" t="s">
        <v>6656</v>
      </c>
      <c r="N2826" t="s">
        <v>6201</v>
      </c>
      <c r="O2826" t="s">
        <v>6627</v>
      </c>
      <c r="P2826" t="s">
        <v>160</v>
      </c>
      <c r="Q2826" t="s">
        <v>6766</v>
      </c>
      <c r="R2826" t="s">
        <v>6767</v>
      </c>
      <c r="S2826" t="s">
        <v>6437</v>
      </c>
    </row>
    <row r="2827" spans="1:19" x14ac:dyDescent="0.2">
      <c r="A2827" t="s">
        <v>8418</v>
      </c>
      <c r="B2827" t="s">
        <v>6080</v>
      </c>
      <c r="C2827" t="s">
        <v>6112</v>
      </c>
      <c r="D2827" t="s">
        <v>6209</v>
      </c>
      <c r="E2827" t="s">
        <v>6400</v>
      </c>
      <c r="F2827" t="s">
        <v>6621</v>
      </c>
      <c r="G2827" t="s">
        <v>4511</v>
      </c>
      <c r="H2827" t="s">
        <v>4510</v>
      </c>
      <c r="I2827" s="13">
        <v>493387</v>
      </c>
      <c r="J2827" t="s">
        <v>2118</v>
      </c>
      <c r="K2827" t="s">
        <v>4512</v>
      </c>
      <c r="L2827" t="s">
        <v>101</v>
      </c>
      <c r="M2827" t="s">
        <v>6696</v>
      </c>
      <c r="N2827" t="s">
        <v>6202</v>
      </c>
      <c r="O2827" t="s">
        <v>6631</v>
      </c>
      <c r="P2827" t="s">
        <v>581</v>
      </c>
      <c r="Q2827" t="s">
        <v>6644</v>
      </c>
      <c r="R2827" t="s">
        <v>6645</v>
      </c>
      <c r="S2827" t="s">
        <v>6437</v>
      </c>
    </row>
    <row r="2828" spans="1:19" x14ac:dyDescent="0.2">
      <c r="A2828" t="s">
        <v>8418</v>
      </c>
      <c r="B2828" t="s">
        <v>6080</v>
      </c>
      <c r="C2828" t="s">
        <v>6112</v>
      </c>
      <c r="D2828" t="s">
        <v>6209</v>
      </c>
      <c r="E2828" t="s">
        <v>6400</v>
      </c>
      <c r="F2828" t="s">
        <v>6621</v>
      </c>
      <c r="G2828" t="s">
        <v>4545</v>
      </c>
      <c r="H2828" t="s">
        <v>4544</v>
      </c>
      <c r="I2828" s="13">
        <v>0</v>
      </c>
      <c r="J2828" t="s">
        <v>2118</v>
      </c>
      <c r="K2828" t="s">
        <v>4546</v>
      </c>
      <c r="L2828" t="s">
        <v>101</v>
      </c>
      <c r="M2828" t="s">
        <v>6696</v>
      </c>
      <c r="N2828" t="s">
        <v>6202</v>
      </c>
      <c r="O2828" t="s">
        <v>6631</v>
      </c>
      <c r="P2828" t="s">
        <v>562</v>
      </c>
      <c r="Q2828" t="s">
        <v>6680</v>
      </c>
      <c r="R2828" t="s">
        <v>6658</v>
      </c>
      <c r="S2828" t="s">
        <v>6437</v>
      </c>
    </row>
    <row r="2829" spans="1:19" x14ac:dyDescent="0.2">
      <c r="A2829" t="s">
        <v>8418</v>
      </c>
      <c r="B2829" t="s">
        <v>6080</v>
      </c>
      <c r="C2829" t="s">
        <v>6112</v>
      </c>
      <c r="D2829" t="s">
        <v>6209</v>
      </c>
      <c r="E2829" t="s">
        <v>6400</v>
      </c>
      <c r="F2829" t="s">
        <v>6621</v>
      </c>
      <c r="G2829" t="s">
        <v>611</v>
      </c>
      <c r="H2829" t="s">
        <v>610</v>
      </c>
      <c r="I2829" s="13">
        <v>0</v>
      </c>
      <c r="J2829" t="s">
        <v>2118</v>
      </c>
      <c r="K2829" t="s">
        <v>612</v>
      </c>
      <c r="L2829" t="s">
        <v>101</v>
      </c>
      <c r="M2829" t="s">
        <v>6643</v>
      </c>
      <c r="N2829" t="s">
        <v>6202</v>
      </c>
      <c r="O2829" t="s">
        <v>6630</v>
      </c>
      <c r="P2829" t="s">
        <v>567</v>
      </c>
      <c r="Q2829" t="s">
        <v>6769</v>
      </c>
      <c r="R2829" t="s">
        <v>6770</v>
      </c>
      <c r="S2829" t="s">
        <v>6437</v>
      </c>
    </row>
    <row r="2830" spans="1:19" x14ac:dyDescent="0.2">
      <c r="A2830" t="s">
        <v>8418</v>
      </c>
      <c r="B2830" t="s">
        <v>6080</v>
      </c>
      <c r="C2830" t="s">
        <v>6112</v>
      </c>
      <c r="D2830" t="s">
        <v>6209</v>
      </c>
      <c r="E2830" t="s">
        <v>6400</v>
      </c>
      <c r="F2830" t="s">
        <v>6621</v>
      </c>
      <c r="G2830" t="s">
        <v>694</v>
      </c>
      <c r="H2830" t="s">
        <v>693</v>
      </c>
      <c r="I2830" s="13">
        <v>0</v>
      </c>
      <c r="J2830" t="s">
        <v>2118</v>
      </c>
      <c r="K2830" t="s">
        <v>695</v>
      </c>
      <c r="L2830" t="s">
        <v>101</v>
      </c>
      <c r="M2830" t="s">
        <v>6696</v>
      </c>
      <c r="N2830" t="s">
        <v>6202</v>
      </c>
      <c r="O2830" t="s">
        <v>6631</v>
      </c>
      <c r="P2830" t="s">
        <v>669</v>
      </c>
      <c r="Q2830" t="s">
        <v>6766</v>
      </c>
      <c r="R2830" t="s">
        <v>6767</v>
      </c>
      <c r="S2830" t="s">
        <v>6437</v>
      </c>
    </row>
    <row r="2831" spans="1:19" x14ac:dyDescent="0.2">
      <c r="A2831" t="s">
        <v>8418</v>
      </c>
      <c r="B2831" t="s">
        <v>6080</v>
      </c>
      <c r="C2831" t="s">
        <v>6112</v>
      </c>
      <c r="D2831" t="s">
        <v>6209</v>
      </c>
      <c r="E2831" t="s">
        <v>6400</v>
      </c>
      <c r="F2831" t="s">
        <v>6621</v>
      </c>
      <c r="G2831" t="s">
        <v>721</v>
      </c>
      <c r="H2831" t="s">
        <v>8478</v>
      </c>
      <c r="I2831" s="13">
        <v>753534</v>
      </c>
      <c r="J2831" t="s">
        <v>2118</v>
      </c>
      <c r="K2831" t="s">
        <v>722</v>
      </c>
      <c r="L2831" t="s">
        <v>101</v>
      </c>
      <c r="M2831" t="s">
        <v>6696</v>
      </c>
      <c r="N2831" t="s">
        <v>6202</v>
      </c>
      <c r="O2831" t="s">
        <v>6631</v>
      </c>
      <c r="P2831" t="s">
        <v>582</v>
      </c>
      <c r="Q2831" t="s">
        <v>6766</v>
      </c>
      <c r="R2831" t="s">
        <v>6767</v>
      </c>
      <c r="S2831" t="s">
        <v>6437</v>
      </c>
    </row>
    <row r="2832" spans="1:19" x14ac:dyDescent="0.2">
      <c r="A2832" t="s">
        <v>8418</v>
      </c>
      <c r="B2832" t="s">
        <v>6080</v>
      </c>
      <c r="C2832" t="s">
        <v>6112</v>
      </c>
      <c r="D2832" t="s">
        <v>6209</v>
      </c>
      <c r="E2832" t="s">
        <v>6400</v>
      </c>
      <c r="F2832" t="s">
        <v>6621</v>
      </c>
      <c r="G2832" t="s">
        <v>737</v>
      </c>
      <c r="H2832" t="s">
        <v>736</v>
      </c>
      <c r="I2832" s="13">
        <v>0</v>
      </c>
      <c r="J2832" t="s">
        <v>2118</v>
      </c>
      <c r="K2832" t="s">
        <v>738</v>
      </c>
      <c r="L2832" t="s">
        <v>101</v>
      </c>
      <c r="M2832" t="s">
        <v>6696</v>
      </c>
      <c r="N2832" t="s">
        <v>6202</v>
      </c>
      <c r="O2832" t="s">
        <v>6631</v>
      </c>
      <c r="P2832" t="s">
        <v>582</v>
      </c>
      <c r="Q2832" t="s">
        <v>6766</v>
      </c>
      <c r="R2832" t="s">
        <v>6767</v>
      </c>
      <c r="S2832" t="s">
        <v>6437</v>
      </c>
    </row>
    <row r="2833" spans="1:19" x14ac:dyDescent="0.2">
      <c r="A2833" t="s">
        <v>8418</v>
      </c>
      <c r="B2833" t="s">
        <v>6080</v>
      </c>
      <c r="C2833" t="s">
        <v>6112</v>
      </c>
      <c r="D2833" t="s">
        <v>6209</v>
      </c>
      <c r="E2833" t="s">
        <v>6400</v>
      </c>
      <c r="F2833" t="s">
        <v>6621</v>
      </c>
      <c r="G2833" t="s">
        <v>748</v>
      </c>
      <c r="H2833" t="s">
        <v>747</v>
      </c>
      <c r="I2833" s="13">
        <v>770328</v>
      </c>
      <c r="J2833" t="s">
        <v>2118</v>
      </c>
      <c r="K2833" t="s">
        <v>749</v>
      </c>
      <c r="L2833" t="s">
        <v>101</v>
      </c>
      <c r="M2833" t="s">
        <v>6696</v>
      </c>
      <c r="N2833" t="s">
        <v>6202</v>
      </c>
      <c r="O2833" t="s">
        <v>6631</v>
      </c>
      <c r="P2833" t="s">
        <v>582</v>
      </c>
      <c r="Q2833" t="s">
        <v>6766</v>
      </c>
      <c r="R2833" t="s">
        <v>6767</v>
      </c>
      <c r="S2833" t="s">
        <v>6437</v>
      </c>
    </row>
    <row r="2834" spans="1:19" x14ac:dyDescent="0.2">
      <c r="A2834" t="s">
        <v>8418</v>
      </c>
      <c r="B2834" t="s">
        <v>6080</v>
      </c>
      <c r="C2834" t="s">
        <v>6112</v>
      </c>
      <c r="D2834" t="s">
        <v>6209</v>
      </c>
      <c r="E2834" t="s">
        <v>6400</v>
      </c>
      <c r="F2834" t="s">
        <v>6621</v>
      </c>
      <c r="G2834" t="s">
        <v>4692</v>
      </c>
      <c r="H2834" t="s">
        <v>55</v>
      </c>
      <c r="I2834" s="13">
        <v>0</v>
      </c>
      <c r="J2834" t="s">
        <v>2118</v>
      </c>
      <c r="K2834" t="s">
        <v>4693</v>
      </c>
      <c r="L2834" t="s">
        <v>101</v>
      </c>
      <c r="M2834" t="s">
        <v>6674</v>
      </c>
      <c r="N2834" t="s">
        <v>6203</v>
      </c>
      <c r="O2834" t="s">
        <v>6633</v>
      </c>
      <c r="P2834" t="s">
        <v>4680</v>
      </c>
      <c r="Q2834" t="s">
        <v>6682</v>
      </c>
      <c r="R2834" t="s">
        <v>6683</v>
      </c>
      <c r="S2834" t="s">
        <v>6437</v>
      </c>
    </row>
    <row r="2835" spans="1:19" x14ac:dyDescent="0.2">
      <c r="A2835" t="s">
        <v>8418</v>
      </c>
      <c r="B2835" t="s">
        <v>6080</v>
      </c>
      <c r="C2835" t="s">
        <v>6112</v>
      </c>
      <c r="D2835" t="s">
        <v>6209</v>
      </c>
      <c r="E2835" t="s">
        <v>6400</v>
      </c>
      <c r="F2835" t="s">
        <v>6621</v>
      </c>
      <c r="G2835" t="s">
        <v>4783</v>
      </c>
      <c r="H2835" t="s">
        <v>2206</v>
      </c>
      <c r="I2835" s="13">
        <v>0</v>
      </c>
      <c r="J2835" t="s">
        <v>2118</v>
      </c>
      <c r="K2835" t="s">
        <v>4784</v>
      </c>
      <c r="L2835" t="s">
        <v>101</v>
      </c>
      <c r="M2835" t="s">
        <v>6674</v>
      </c>
      <c r="N2835" t="s">
        <v>6203</v>
      </c>
      <c r="O2835" t="s">
        <v>6633</v>
      </c>
      <c r="P2835" t="s">
        <v>47</v>
      </c>
      <c r="Q2835" t="s">
        <v>6687</v>
      </c>
      <c r="R2835" t="s">
        <v>6688</v>
      </c>
      <c r="S2835" t="s">
        <v>6437</v>
      </c>
    </row>
    <row r="2836" spans="1:19" x14ac:dyDescent="0.2">
      <c r="A2836" t="s">
        <v>8418</v>
      </c>
      <c r="B2836" t="s">
        <v>6080</v>
      </c>
      <c r="C2836" t="s">
        <v>6112</v>
      </c>
      <c r="D2836" t="s">
        <v>6209</v>
      </c>
      <c r="E2836" t="s">
        <v>6400</v>
      </c>
      <c r="F2836" t="s">
        <v>6621</v>
      </c>
      <c r="G2836" t="s">
        <v>4790</v>
      </c>
      <c r="H2836" t="s">
        <v>781</v>
      </c>
      <c r="I2836" s="13">
        <v>529935</v>
      </c>
      <c r="J2836" t="s">
        <v>2118</v>
      </c>
      <c r="K2836" t="s">
        <v>4791</v>
      </c>
      <c r="L2836" t="s">
        <v>101</v>
      </c>
      <c r="M2836" t="s">
        <v>6674</v>
      </c>
      <c r="N2836" t="s">
        <v>6203</v>
      </c>
      <c r="O2836" t="s">
        <v>6633</v>
      </c>
      <c r="P2836" t="s">
        <v>870</v>
      </c>
      <c r="Q2836" t="s">
        <v>6737</v>
      </c>
      <c r="R2836" t="s">
        <v>6738</v>
      </c>
      <c r="S2836" t="s">
        <v>6437</v>
      </c>
    </row>
    <row r="2837" spans="1:19" x14ac:dyDescent="0.2">
      <c r="A2837" t="s">
        <v>8418</v>
      </c>
      <c r="B2837" t="s">
        <v>6080</v>
      </c>
      <c r="C2837" t="s">
        <v>6112</v>
      </c>
      <c r="D2837" t="s">
        <v>6209</v>
      </c>
      <c r="E2837" t="s">
        <v>6400</v>
      </c>
      <c r="F2837" t="s">
        <v>6621</v>
      </c>
      <c r="G2837" t="s">
        <v>4809</v>
      </c>
      <c r="H2837" t="s">
        <v>4808</v>
      </c>
      <c r="I2837" s="13">
        <v>0</v>
      </c>
      <c r="J2837" t="s">
        <v>2118</v>
      </c>
      <c r="K2837" t="s">
        <v>4810</v>
      </c>
      <c r="L2837" t="s">
        <v>101</v>
      </c>
      <c r="M2837" t="s">
        <v>6674</v>
      </c>
      <c r="N2837" t="s">
        <v>6203</v>
      </c>
      <c r="O2837" t="s">
        <v>6633</v>
      </c>
      <c r="P2837" t="s">
        <v>790</v>
      </c>
      <c r="Q2837" t="s">
        <v>6919</v>
      </c>
      <c r="R2837" t="s">
        <v>6765</v>
      </c>
      <c r="S2837" t="s">
        <v>6437</v>
      </c>
    </row>
    <row r="2838" spans="1:19" x14ac:dyDescent="0.2">
      <c r="A2838" t="s">
        <v>8418</v>
      </c>
      <c r="B2838" t="s">
        <v>6080</v>
      </c>
      <c r="C2838" t="s">
        <v>6112</v>
      </c>
      <c r="D2838" t="s">
        <v>6209</v>
      </c>
      <c r="E2838" t="s">
        <v>6400</v>
      </c>
      <c r="F2838" t="s">
        <v>6621</v>
      </c>
      <c r="G2838" t="s">
        <v>2095</v>
      </c>
      <c r="H2838" t="s">
        <v>2991</v>
      </c>
      <c r="I2838" s="13">
        <v>1647030</v>
      </c>
      <c r="J2838" t="s">
        <v>2118</v>
      </c>
      <c r="K2838" t="s">
        <v>2096</v>
      </c>
      <c r="L2838" t="s">
        <v>101</v>
      </c>
      <c r="M2838" t="s">
        <v>6674</v>
      </c>
      <c r="N2838" t="s">
        <v>6203</v>
      </c>
      <c r="O2838" t="s">
        <v>6633</v>
      </c>
      <c r="P2838" t="s">
        <v>790</v>
      </c>
      <c r="Q2838" t="s">
        <v>6678</v>
      </c>
      <c r="R2838" t="s">
        <v>6679</v>
      </c>
      <c r="S2838" t="s">
        <v>6437</v>
      </c>
    </row>
    <row r="2839" spans="1:19" x14ac:dyDescent="0.2">
      <c r="A2839" t="s">
        <v>8418</v>
      </c>
      <c r="B2839" t="s">
        <v>6080</v>
      </c>
      <c r="C2839" t="s">
        <v>6112</v>
      </c>
      <c r="D2839" t="s">
        <v>6209</v>
      </c>
      <c r="E2839" t="s">
        <v>6400</v>
      </c>
      <c r="F2839" t="s">
        <v>6621</v>
      </c>
      <c r="G2839" t="s">
        <v>4834</v>
      </c>
      <c r="H2839" t="s">
        <v>4833</v>
      </c>
      <c r="I2839" s="13">
        <v>0</v>
      </c>
      <c r="J2839" t="s">
        <v>2118</v>
      </c>
      <c r="K2839" t="s">
        <v>4835</v>
      </c>
      <c r="L2839" t="s">
        <v>101</v>
      </c>
      <c r="M2839" t="s">
        <v>6674</v>
      </c>
      <c r="N2839" t="s">
        <v>6203</v>
      </c>
      <c r="O2839" t="s">
        <v>6633</v>
      </c>
      <c r="P2839" t="s">
        <v>887</v>
      </c>
      <c r="Q2839" t="s">
        <v>6737</v>
      </c>
      <c r="R2839" t="s">
        <v>6738</v>
      </c>
      <c r="S2839" t="s">
        <v>6437</v>
      </c>
    </row>
    <row r="2840" spans="1:19" x14ac:dyDescent="0.2">
      <c r="A2840" t="s">
        <v>8418</v>
      </c>
      <c r="B2840" t="s">
        <v>6080</v>
      </c>
      <c r="C2840" t="s">
        <v>6112</v>
      </c>
      <c r="D2840" t="s">
        <v>6209</v>
      </c>
      <c r="E2840" t="s">
        <v>6400</v>
      </c>
      <c r="F2840" t="s">
        <v>6621</v>
      </c>
      <c r="G2840" t="s">
        <v>4873</v>
      </c>
      <c r="H2840" t="s">
        <v>4872</v>
      </c>
      <c r="I2840" s="13">
        <v>0</v>
      </c>
      <c r="J2840" t="s">
        <v>2118</v>
      </c>
      <c r="K2840" t="s">
        <v>4874</v>
      </c>
      <c r="L2840" t="s">
        <v>101</v>
      </c>
      <c r="M2840" t="s">
        <v>6674</v>
      </c>
      <c r="N2840" t="s">
        <v>6203</v>
      </c>
      <c r="O2840" t="s">
        <v>6633</v>
      </c>
      <c r="P2840" t="s">
        <v>51</v>
      </c>
      <c r="Q2840" t="s">
        <v>6737</v>
      </c>
      <c r="R2840" t="s">
        <v>6738</v>
      </c>
      <c r="S2840" t="s">
        <v>6437</v>
      </c>
    </row>
    <row r="2841" spans="1:19" x14ac:dyDescent="0.2">
      <c r="A2841" t="s">
        <v>8418</v>
      </c>
      <c r="B2841" t="s">
        <v>6080</v>
      </c>
      <c r="C2841" t="s">
        <v>6112</v>
      </c>
      <c r="D2841" t="s">
        <v>6209</v>
      </c>
      <c r="E2841" t="s">
        <v>6400</v>
      </c>
      <c r="F2841" t="s">
        <v>6621</v>
      </c>
      <c r="G2841" t="s">
        <v>782</v>
      </c>
      <c r="H2841" t="s">
        <v>781</v>
      </c>
      <c r="I2841" s="13">
        <v>413139</v>
      </c>
      <c r="J2841" t="s">
        <v>2118</v>
      </c>
      <c r="K2841" t="s">
        <v>783</v>
      </c>
      <c r="L2841" t="s">
        <v>101</v>
      </c>
      <c r="M2841" t="s">
        <v>6674</v>
      </c>
      <c r="N2841" t="s">
        <v>6203</v>
      </c>
      <c r="O2841" t="s">
        <v>6633</v>
      </c>
      <c r="P2841" t="s">
        <v>58</v>
      </c>
      <c r="Q2841" t="s">
        <v>6851</v>
      </c>
      <c r="R2841" t="s">
        <v>6765</v>
      </c>
      <c r="S2841" t="s">
        <v>6437</v>
      </c>
    </row>
    <row r="2842" spans="1:19" x14ac:dyDescent="0.2">
      <c r="A2842" t="s">
        <v>8418</v>
      </c>
      <c r="B2842" t="s">
        <v>6080</v>
      </c>
      <c r="C2842" t="s">
        <v>6112</v>
      </c>
      <c r="D2842" t="s">
        <v>6209</v>
      </c>
      <c r="E2842" t="s">
        <v>6400</v>
      </c>
      <c r="F2842" t="s">
        <v>6621</v>
      </c>
      <c r="G2842" t="s">
        <v>788</v>
      </c>
      <c r="H2842" t="s">
        <v>2991</v>
      </c>
      <c r="I2842" s="13">
        <v>1013160</v>
      </c>
      <c r="J2842" t="s">
        <v>2118</v>
      </c>
      <c r="K2842" t="s">
        <v>789</v>
      </c>
      <c r="L2842" t="s">
        <v>101</v>
      </c>
      <c r="M2842" t="s">
        <v>6674</v>
      </c>
      <c r="N2842" t="s">
        <v>6203</v>
      </c>
      <c r="O2842" t="s">
        <v>6633</v>
      </c>
      <c r="P2842" t="s">
        <v>790</v>
      </c>
      <c r="Q2842" t="s">
        <v>8479</v>
      </c>
      <c r="R2842" t="s">
        <v>6679</v>
      </c>
      <c r="S2842" t="s">
        <v>6437</v>
      </c>
    </row>
    <row r="2843" spans="1:19" x14ac:dyDescent="0.2">
      <c r="A2843" t="s">
        <v>8418</v>
      </c>
      <c r="B2843" t="s">
        <v>6080</v>
      </c>
      <c r="C2843" t="s">
        <v>6112</v>
      </c>
      <c r="D2843" t="s">
        <v>6209</v>
      </c>
      <c r="E2843" t="s">
        <v>6400</v>
      </c>
      <c r="F2843" t="s">
        <v>6621</v>
      </c>
      <c r="G2843" t="s">
        <v>868</v>
      </c>
      <c r="H2843" t="s">
        <v>55</v>
      </c>
      <c r="I2843" s="13">
        <v>496243</v>
      </c>
      <c r="J2843" t="s">
        <v>2118</v>
      </c>
      <c r="K2843" t="s">
        <v>869</v>
      </c>
      <c r="L2843" t="s">
        <v>101</v>
      </c>
      <c r="M2843" t="s">
        <v>6674</v>
      </c>
      <c r="N2843" t="s">
        <v>6203</v>
      </c>
      <c r="O2843" t="s">
        <v>6633</v>
      </c>
      <c r="P2843" t="s">
        <v>870</v>
      </c>
      <c r="Q2843" t="s">
        <v>6864</v>
      </c>
      <c r="R2843" t="s">
        <v>6763</v>
      </c>
      <c r="S2843" t="s">
        <v>6437</v>
      </c>
    </row>
    <row r="2844" spans="1:19" x14ac:dyDescent="0.2">
      <c r="A2844" t="s">
        <v>8418</v>
      </c>
      <c r="B2844" t="s">
        <v>6080</v>
      </c>
      <c r="C2844" t="s">
        <v>6112</v>
      </c>
      <c r="D2844" t="s">
        <v>6209</v>
      </c>
      <c r="E2844" t="s">
        <v>6400</v>
      </c>
      <c r="F2844" t="s">
        <v>6621</v>
      </c>
      <c r="G2844" t="s">
        <v>5150</v>
      </c>
      <c r="H2844" t="s">
        <v>5149</v>
      </c>
      <c r="I2844" s="13">
        <v>0</v>
      </c>
      <c r="J2844" t="s">
        <v>2118</v>
      </c>
      <c r="K2844" t="s">
        <v>5151</v>
      </c>
      <c r="L2844" t="s">
        <v>101</v>
      </c>
      <c r="M2844" t="s">
        <v>6667</v>
      </c>
      <c r="N2844" t="s">
        <v>2692</v>
      </c>
      <c r="O2844" t="s">
        <v>6634</v>
      </c>
      <c r="P2844" t="s">
        <v>918</v>
      </c>
      <c r="Q2844" t="s">
        <v>6919</v>
      </c>
      <c r="R2844" t="s">
        <v>6765</v>
      </c>
      <c r="S2844" t="s">
        <v>6437</v>
      </c>
    </row>
    <row r="2845" spans="1:19" x14ac:dyDescent="0.2">
      <c r="A2845" t="s">
        <v>8418</v>
      </c>
      <c r="B2845" t="s">
        <v>6080</v>
      </c>
      <c r="C2845" t="s">
        <v>6112</v>
      </c>
      <c r="D2845" t="s">
        <v>6209</v>
      </c>
      <c r="E2845" t="s">
        <v>6400</v>
      </c>
      <c r="F2845" t="s">
        <v>6621</v>
      </c>
      <c r="G2845" t="s">
        <v>983</v>
      </c>
      <c r="H2845" t="s">
        <v>8480</v>
      </c>
      <c r="I2845" s="13">
        <v>0</v>
      </c>
      <c r="J2845" t="s">
        <v>2118</v>
      </c>
      <c r="K2845" t="s">
        <v>984</v>
      </c>
      <c r="L2845" t="s">
        <v>101</v>
      </c>
      <c r="M2845" t="s">
        <v>6667</v>
      </c>
      <c r="N2845" t="s">
        <v>2692</v>
      </c>
      <c r="O2845" t="s">
        <v>6634</v>
      </c>
      <c r="P2845" t="s">
        <v>912</v>
      </c>
      <c r="Q2845" t="s">
        <v>6970</v>
      </c>
      <c r="R2845" t="s">
        <v>6645</v>
      </c>
      <c r="S2845" t="s">
        <v>6437</v>
      </c>
    </row>
    <row r="2846" spans="1:19" x14ac:dyDescent="0.2">
      <c r="A2846" t="s">
        <v>8418</v>
      </c>
      <c r="B2846" t="s">
        <v>6080</v>
      </c>
      <c r="C2846" t="s">
        <v>6112</v>
      </c>
      <c r="D2846" t="s">
        <v>6209</v>
      </c>
      <c r="E2846" t="s">
        <v>6400</v>
      </c>
      <c r="F2846" t="s">
        <v>6621</v>
      </c>
      <c r="G2846" t="s">
        <v>5291</v>
      </c>
      <c r="H2846" t="s">
        <v>1050</v>
      </c>
      <c r="I2846" s="13">
        <v>0</v>
      </c>
      <c r="J2846" t="s">
        <v>2118</v>
      </c>
      <c r="K2846" t="s">
        <v>5292</v>
      </c>
      <c r="L2846" t="s">
        <v>101</v>
      </c>
      <c r="M2846" t="s">
        <v>6891</v>
      </c>
      <c r="N2846" t="s">
        <v>6204</v>
      </c>
      <c r="O2846" t="s">
        <v>6636</v>
      </c>
      <c r="P2846" t="s">
        <v>1044</v>
      </c>
      <c r="Q2846" t="s">
        <v>8481</v>
      </c>
      <c r="R2846" t="s">
        <v>6858</v>
      </c>
      <c r="S2846" t="s">
        <v>6437</v>
      </c>
    </row>
    <row r="2847" spans="1:19" x14ac:dyDescent="0.2">
      <c r="A2847" t="s">
        <v>8418</v>
      </c>
      <c r="B2847" t="s">
        <v>6080</v>
      </c>
      <c r="C2847" t="s">
        <v>6112</v>
      </c>
      <c r="D2847" t="s">
        <v>6209</v>
      </c>
      <c r="E2847" t="s">
        <v>6400</v>
      </c>
      <c r="F2847" t="s">
        <v>6621</v>
      </c>
      <c r="G2847" t="s">
        <v>1051</v>
      </c>
      <c r="H2847" t="s">
        <v>1050</v>
      </c>
      <c r="I2847" s="13">
        <v>0</v>
      </c>
      <c r="J2847" t="s">
        <v>2118</v>
      </c>
      <c r="K2847" t="s">
        <v>1052</v>
      </c>
      <c r="L2847" t="s">
        <v>101</v>
      </c>
      <c r="M2847" t="s">
        <v>6891</v>
      </c>
      <c r="N2847" t="s">
        <v>6204</v>
      </c>
      <c r="O2847" t="s">
        <v>6636</v>
      </c>
      <c r="P2847" t="s">
        <v>1044</v>
      </c>
      <c r="Q2847" t="s">
        <v>6867</v>
      </c>
      <c r="R2847" t="s">
        <v>6738</v>
      </c>
      <c r="S2847" t="s">
        <v>6437</v>
      </c>
    </row>
    <row r="2848" spans="1:19" x14ac:dyDescent="0.2">
      <c r="A2848" t="s">
        <v>8418</v>
      </c>
      <c r="B2848" t="s">
        <v>6080</v>
      </c>
      <c r="C2848" t="s">
        <v>6112</v>
      </c>
      <c r="D2848" t="s">
        <v>6209</v>
      </c>
      <c r="E2848" t="s">
        <v>6400</v>
      </c>
      <c r="F2848" t="s">
        <v>6621</v>
      </c>
      <c r="G2848" t="s">
        <v>2348</v>
      </c>
      <c r="H2848" t="s">
        <v>2347</v>
      </c>
      <c r="I2848" s="13">
        <v>0</v>
      </c>
      <c r="J2848" t="s">
        <v>5385</v>
      </c>
      <c r="K2848" t="s">
        <v>2349</v>
      </c>
      <c r="L2848" t="s">
        <v>101</v>
      </c>
      <c r="M2848" t="s">
        <v>6656</v>
      </c>
      <c r="N2848" t="s">
        <v>6201</v>
      </c>
      <c r="O2848" t="s">
        <v>6627</v>
      </c>
      <c r="P2848" t="s">
        <v>140</v>
      </c>
      <c r="Q2848" t="s">
        <v>8482</v>
      </c>
      <c r="R2848" t="s">
        <v>7283</v>
      </c>
      <c r="S2848" t="s">
        <v>6437</v>
      </c>
    </row>
    <row r="2849" spans="1:19" x14ac:dyDescent="0.2">
      <c r="A2849" t="s">
        <v>8418</v>
      </c>
      <c r="B2849" t="s">
        <v>6080</v>
      </c>
      <c r="C2849" t="s">
        <v>6112</v>
      </c>
      <c r="D2849" t="s">
        <v>6209</v>
      </c>
      <c r="E2849" t="s">
        <v>6400</v>
      </c>
      <c r="F2849" t="s">
        <v>6621</v>
      </c>
      <c r="G2849" t="s">
        <v>5489</v>
      </c>
      <c r="H2849" t="s">
        <v>3028</v>
      </c>
      <c r="I2849" s="13">
        <v>0</v>
      </c>
      <c r="J2849" t="s">
        <v>5385</v>
      </c>
      <c r="K2849" t="s">
        <v>5490</v>
      </c>
      <c r="L2849" t="s">
        <v>101</v>
      </c>
      <c r="M2849" t="s">
        <v>6674</v>
      </c>
      <c r="N2849" t="s">
        <v>6203</v>
      </c>
      <c r="O2849" t="s">
        <v>6633</v>
      </c>
      <c r="P2849" t="s">
        <v>790</v>
      </c>
      <c r="Q2849" t="s">
        <v>8483</v>
      </c>
      <c r="R2849" t="s">
        <v>6734</v>
      </c>
      <c r="S2849" t="s">
        <v>6437</v>
      </c>
    </row>
    <row r="2850" spans="1:19" x14ac:dyDescent="0.2">
      <c r="A2850" t="s">
        <v>8418</v>
      </c>
      <c r="B2850" t="s">
        <v>6080</v>
      </c>
      <c r="C2850" t="s">
        <v>6112</v>
      </c>
      <c r="D2850" t="s">
        <v>6209</v>
      </c>
      <c r="E2850" t="s">
        <v>6400</v>
      </c>
      <c r="F2850" t="s">
        <v>6621</v>
      </c>
      <c r="G2850" t="s">
        <v>5629</v>
      </c>
      <c r="H2850" t="s">
        <v>2221</v>
      </c>
      <c r="I2850" s="13">
        <v>0</v>
      </c>
      <c r="J2850" t="s">
        <v>5385</v>
      </c>
      <c r="K2850" t="s">
        <v>5630</v>
      </c>
      <c r="L2850" t="s">
        <v>101</v>
      </c>
      <c r="M2850" t="s">
        <v>6674</v>
      </c>
      <c r="N2850" t="s">
        <v>6203</v>
      </c>
      <c r="O2850" t="s">
        <v>6633</v>
      </c>
      <c r="P2850" t="s">
        <v>777</v>
      </c>
      <c r="Q2850" t="s">
        <v>8366</v>
      </c>
      <c r="R2850" t="s">
        <v>6964</v>
      </c>
      <c r="S2850" t="s">
        <v>6437</v>
      </c>
    </row>
    <row r="2851" spans="1:19" x14ac:dyDescent="0.2">
      <c r="A2851" t="s">
        <v>8418</v>
      </c>
      <c r="B2851" t="s">
        <v>6080</v>
      </c>
      <c r="C2851" t="s">
        <v>6112</v>
      </c>
      <c r="D2851" t="s">
        <v>6209</v>
      </c>
      <c r="E2851" t="s">
        <v>6400</v>
      </c>
      <c r="F2851" t="s">
        <v>6621</v>
      </c>
      <c r="G2851" t="s">
        <v>2089</v>
      </c>
      <c r="H2851" t="s">
        <v>55</v>
      </c>
      <c r="I2851" s="13">
        <v>0</v>
      </c>
      <c r="J2851" t="s">
        <v>5385</v>
      </c>
      <c r="K2851" t="s">
        <v>2090</v>
      </c>
      <c r="L2851" t="s">
        <v>101</v>
      </c>
      <c r="M2851" t="s">
        <v>6674</v>
      </c>
      <c r="N2851" t="s">
        <v>6203</v>
      </c>
      <c r="O2851" t="s">
        <v>6633</v>
      </c>
      <c r="P2851" t="s">
        <v>870</v>
      </c>
      <c r="Q2851" t="s">
        <v>7344</v>
      </c>
      <c r="R2851" t="s">
        <v>6760</v>
      </c>
      <c r="S2851" t="s">
        <v>6437</v>
      </c>
    </row>
    <row r="2852" spans="1:19" x14ac:dyDescent="0.2">
      <c r="A2852" t="s">
        <v>8418</v>
      </c>
      <c r="B2852" t="s">
        <v>6080</v>
      </c>
      <c r="C2852" t="s">
        <v>6112</v>
      </c>
      <c r="D2852" t="s">
        <v>6209</v>
      </c>
      <c r="E2852" t="s">
        <v>6400</v>
      </c>
      <c r="F2852" t="s">
        <v>6621</v>
      </c>
      <c r="G2852" t="s">
        <v>4723</v>
      </c>
      <c r="H2852" t="s">
        <v>4722</v>
      </c>
      <c r="I2852" s="13">
        <v>0</v>
      </c>
      <c r="J2852" t="s">
        <v>5385</v>
      </c>
      <c r="K2852" t="s">
        <v>4724</v>
      </c>
      <c r="L2852" t="s">
        <v>101</v>
      </c>
      <c r="M2852" t="s">
        <v>6674</v>
      </c>
      <c r="N2852" t="s">
        <v>6203</v>
      </c>
      <c r="O2852" t="s">
        <v>6633</v>
      </c>
      <c r="P2852" t="s">
        <v>777</v>
      </c>
      <c r="Q2852" t="s">
        <v>8484</v>
      </c>
      <c r="R2852" t="s">
        <v>7133</v>
      </c>
      <c r="S2852" t="s">
        <v>6437</v>
      </c>
    </row>
    <row r="2853" spans="1:19" x14ac:dyDescent="0.2">
      <c r="A2853" t="s">
        <v>8418</v>
      </c>
      <c r="B2853" t="s">
        <v>6080</v>
      </c>
      <c r="C2853" t="s">
        <v>6112</v>
      </c>
      <c r="D2853" t="s">
        <v>6209</v>
      </c>
      <c r="E2853" t="s">
        <v>6400</v>
      </c>
      <c r="F2853" t="s">
        <v>6621</v>
      </c>
      <c r="G2853" t="s">
        <v>5015</v>
      </c>
      <c r="H2853" t="s">
        <v>5014</v>
      </c>
      <c r="I2853" s="13">
        <v>0</v>
      </c>
      <c r="J2853" t="s">
        <v>5385</v>
      </c>
      <c r="K2853" t="s">
        <v>5016</v>
      </c>
      <c r="L2853" t="s">
        <v>101</v>
      </c>
      <c r="M2853" t="s">
        <v>6667</v>
      </c>
      <c r="N2853" t="s">
        <v>2692</v>
      </c>
      <c r="O2853" t="s">
        <v>6634</v>
      </c>
      <c r="P2853" t="s">
        <v>923</v>
      </c>
      <c r="Q2853" t="s">
        <v>7372</v>
      </c>
      <c r="R2853" t="s">
        <v>6693</v>
      </c>
      <c r="S2853" t="s">
        <v>6437</v>
      </c>
    </row>
    <row r="2854" spans="1:19" x14ac:dyDescent="0.2">
      <c r="A2854" t="s">
        <v>8418</v>
      </c>
      <c r="B2854" t="s">
        <v>6080</v>
      </c>
      <c r="C2854" t="s">
        <v>6112</v>
      </c>
      <c r="D2854" t="s">
        <v>6209</v>
      </c>
      <c r="E2854" t="s">
        <v>6400</v>
      </c>
      <c r="F2854" t="s">
        <v>6621</v>
      </c>
      <c r="G2854" t="s">
        <v>951</v>
      </c>
      <c r="H2854" t="s">
        <v>950</v>
      </c>
      <c r="I2854" s="13">
        <v>0</v>
      </c>
      <c r="J2854" t="s">
        <v>5385</v>
      </c>
      <c r="K2854" t="s">
        <v>952</v>
      </c>
      <c r="L2854" t="s">
        <v>101</v>
      </c>
      <c r="M2854" t="s">
        <v>6667</v>
      </c>
      <c r="N2854" t="s">
        <v>2692</v>
      </c>
      <c r="O2854" t="s">
        <v>6634</v>
      </c>
      <c r="P2854" t="s">
        <v>907</v>
      </c>
      <c r="Q2854" t="s">
        <v>8485</v>
      </c>
      <c r="R2854" t="s">
        <v>7876</v>
      </c>
      <c r="S2854" t="s">
        <v>6437</v>
      </c>
    </row>
    <row r="2855" spans="1:19" x14ac:dyDescent="0.2">
      <c r="A2855" t="s">
        <v>8418</v>
      </c>
      <c r="B2855" t="s">
        <v>6080</v>
      </c>
      <c r="C2855" t="s">
        <v>6112</v>
      </c>
      <c r="D2855" t="s">
        <v>6209</v>
      </c>
      <c r="E2855" t="s">
        <v>6400</v>
      </c>
      <c r="F2855" t="s">
        <v>6621</v>
      </c>
      <c r="G2855" t="s">
        <v>2150</v>
      </c>
      <c r="H2855" t="s">
        <v>2149</v>
      </c>
      <c r="I2855" s="13">
        <v>16730000</v>
      </c>
      <c r="J2855" t="s">
        <v>5690</v>
      </c>
      <c r="K2855" t="s">
        <v>2151</v>
      </c>
      <c r="L2855" t="s">
        <v>17</v>
      </c>
      <c r="M2855" t="s">
        <v>6696</v>
      </c>
      <c r="N2855" t="s">
        <v>6202</v>
      </c>
      <c r="O2855" t="s">
        <v>6631</v>
      </c>
      <c r="P2855" t="s">
        <v>572</v>
      </c>
      <c r="Q2855" t="s">
        <v>8465</v>
      </c>
      <c r="R2855" t="s">
        <v>7136</v>
      </c>
      <c r="S2855" t="s">
        <v>6437</v>
      </c>
    </row>
    <row r="2856" spans="1:19" x14ac:dyDescent="0.2">
      <c r="A2856" t="s">
        <v>8418</v>
      </c>
      <c r="B2856" t="s">
        <v>6080</v>
      </c>
      <c r="C2856" t="s">
        <v>6112</v>
      </c>
      <c r="D2856" t="s">
        <v>6209</v>
      </c>
      <c r="E2856" t="s">
        <v>6400</v>
      </c>
      <c r="F2856" t="s">
        <v>6621</v>
      </c>
      <c r="G2856" t="s">
        <v>2992</v>
      </c>
      <c r="H2856" t="s">
        <v>8439</v>
      </c>
      <c r="I2856" s="13">
        <v>0</v>
      </c>
      <c r="J2856" t="s">
        <v>5722</v>
      </c>
      <c r="K2856" t="s">
        <v>2993</v>
      </c>
      <c r="L2856" t="s">
        <v>101</v>
      </c>
      <c r="M2856" t="s">
        <v>6674</v>
      </c>
      <c r="N2856" t="s">
        <v>6203</v>
      </c>
      <c r="O2856" t="s">
        <v>6633</v>
      </c>
      <c r="P2856" t="s">
        <v>884</v>
      </c>
      <c r="Q2856" t="s">
        <v>7350</v>
      </c>
      <c r="R2856" t="s">
        <v>7133</v>
      </c>
      <c r="S2856" t="s">
        <v>6437</v>
      </c>
    </row>
    <row r="2857" spans="1:19" x14ac:dyDescent="0.2">
      <c r="A2857" t="s">
        <v>8418</v>
      </c>
      <c r="B2857" t="s">
        <v>6080</v>
      </c>
      <c r="C2857" t="s">
        <v>6112</v>
      </c>
      <c r="D2857" t="s">
        <v>6209</v>
      </c>
      <c r="E2857" t="s">
        <v>6400</v>
      </c>
      <c r="F2857" t="s">
        <v>6621</v>
      </c>
      <c r="G2857" t="s">
        <v>5489</v>
      </c>
      <c r="H2857" t="s">
        <v>3028</v>
      </c>
      <c r="I2857" s="13">
        <v>0</v>
      </c>
      <c r="J2857" t="s">
        <v>5722</v>
      </c>
      <c r="K2857" t="s">
        <v>5490</v>
      </c>
      <c r="L2857" t="s">
        <v>101</v>
      </c>
      <c r="M2857" t="s">
        <v>6674</v>
      </c>
      <c r="N2857" t="s">
        <v>6203</v>
      </c>
      <c r="O2857" t="s">
        <v>6633</v>
      </c>
      <c r="P2857" t="s">
        <v>790</v>
      </c>
      <c r="Q2857" t="s">
        <v>8486</v>
      </c>
      <c r="R2857" t="s">
        <v>6895</v>
      </c>
      <c r="S2857" t="s">
        <v>6437</v>
      </c>
    </row>
    <row r="2858" spans="1:19" x14ac:dyDescent="0.2">
      <c r="A2858" t="s">
        <v>8418</v>
      </c>
      <c r="B2858" t="s">
        <v>6080</v>
      </c>
      <c r="C2858" t="s">
        <v>6112</v>
      </c>
      <c r="D2858" t="s">
        <v>6209</v>
      </c>
      <c r="E2858" t="s">
        <v>6400</v>
      </c>
      <c r="F2858" t="s">
        <v>6621</v>
      </c>
      <c r="G2858" t="s">
        <v>4790</v>
      </c>
      <c r="H2858" t="s">
        <v>781</v>
      </c>
      <c r="I2858" s="13">
        <v>0</v>
      </c>
      <c r="J2858" t="s">
        <v>5722</v>
      </c>
      <c r="K2858" t="s">
        <v>4791</v>
      </c>
      <c r="L2858" t="s">
        <v>101</v>
      </c>
      <c r="M2858" t="s">
        <v>6674</v>
      </c>
      <c r="N2858" t="s">
        <v>6203</v>
      </c>
      <c r="O2858" t="s">
        <v>6633</v>
      </c>
      <c r="P2858" t="s">
        <v>870</v>
      </c>
      <c r="Q2858" t="s">
        <v>6737</v>
      </c>
      <c r="R2858" t="s">
        <v>6738</v>
      </c>
      <c r="S2858" t="s">
        <v>6437</v>
      </c>
    </row>
    <row r="2859" spans="1:19" x14ac:dyDescent="0.2">
      <c r="A2859" t="s">
        <v>8413</v>
      </c>
      <c r="B2859" t="s">
        <v>5954</v>
      </c>
      <c r="C2859" t="s">
        <v>6112</v>
      </c>
      <c r="D2859" t="s">
        <v>6209</v>
      </c>
      <c r="E2859" t="s">
        <v>6402</v>
      </c>
      <c r="F2859" t="s">
        <v>6620</v>
      </c>
      <c r="G2859" t="s">
        <v>1243</v>
      </c>
      <c r="H2859" t="s">
        <v>1242</v>
      </c>
      <c r="I2859" s="13">
        <v>0</v>
      </c>
      <c r="J2859" t="s">
        <v>2118</v>
      </c>
      <c r="K2859" t="s">
        <v>1244</v>
      </c>
      <c r="L2859" t="s">
        <v>101</v>
      </c>
      <c r="M2859" t="s">
        <v>6656</v>
      </c>
      <c r="N2859" t="s">
        <v>6201</v>
      </c>
      <c r="O2859" t="s">
        <v>6627</v>
      </c>
      <c r="P2859" t="s">
        <v>156</v>
      </c>
      <c r="Q2859" t="s">
        <v>7639</v>
      </c>
      <c r="R2859" t="s">
        <v>7640</v>
      </c>
      <c r="S2859" t="s">
        <v>6437</v>
      </c>
    </row>
    <row r="2860" spans="1:19" x14ac:dyDescent="0.2">
      <c r="A2860" t="s">
        <v>8413</v>
      </c>
      <c r="B2860" t="s">
        <v>5954</v>
      </c>
      <c r="C2860" t="s">
        <v>6112</v>
      </c>
      <c r="D2860" t="s">
        <v>6209</v>
      </c>
      <c r="E2860" t="s">
        <v>6402</v>
      </c>
      <c r="F2860" t="s">
        <v>6620</v>
      </c>
      <c r="G2860" t="s">
        <v>685</v>
      </c>
      <c r="H2860" t="s">
        <v>684</v>
      </c>
      <c r="I2860" s="13">
        <v>0</v>
      </c>
      <c r="J2860" t="s">
        <v>2118</v>
      </c>
      <c r="K2860" t="s">
        <v>686</v>
      </c>
      <c r="L2860" t="s">
        <v>101</v>
      </c>
      <c r="M2860" t="s">
        <v>6643</v>
      </c>
      <c r="N2860" t="s">
        <v>6202</v>
      </c>
      <c r="O2860" t="s">
        <v>6630</v>
      </c>
      <c r="P2860" t="s">
        <v>567</v>
      </c>
      <c r="Q2860" t="s">
        <v>6766</v>
      </c>
      <c r="R2860" t="s">
        <v>6767</v>
      </c>
      <c r="S2860" t="s">
        <v>6437</v>
      </c>
    </row>
    <row r="2861" spans="1:19" x14ac:dyDescent="0.2">
      <c r="A2861" t="s">
        <v>5761</v>
      </c>
      <c r="B2861" t="s">
        <v>5941</v>
      </c>
      <c r="C2861" t="s">
        <v>6100</v>
      </c>
      <c r="D2861" t="s">
        <v>6209</v>
      </c>
      <c r="E2861" t="s">
        <v>6401</v>
      </c>
      <c r="F2861" t="s">
        <v>6624</v>
      </c>
      <c r="G2861" t="s">
        <v>9110</v>
      </c>
      <c r="H2861" t="s">
        <v>9111</v>
      </c>
      <c r="I2861" s="13">
        <v>251011</v>
      </c>
      <c r="J2861" t="s">
        <v>12</v>
      </c>
      <c r="K2861" t="s">
        <v>9112</v>
      </c>
      <c r="L2861" t="s">
        <v>101</v>
      </c>
      <c r="M2861" t="s">
        <v>6656</v>
      </c>
      <c r="N2861" t="s">
        <v>6201</v>
      </c>
      <c r="O2861" t="s">
        <v>6627</v>
      </c>
      <c r="P2861" t="s">
        <v>160</v>
      </c>
      <c r="Q2861" t="s">
        <v>7045</v>
      </c>
      <c r="R2861" t="s">
        <v>6645</v>
      </c>
      <c r="S2861" t="s">
        <v>6437</v>
      </c>
    </row>
    <row r="2862" spans="1:19" x14ac:dyDescent="0.2">
      <c r="A2862" t="s">
        <v>5761</v>
      </c>
      <c r="B2862" t="s">
        <v>5941</v>
      </c>
      <c r="C2862" t="s">
        <v>6100</v>
      </c>
      <c r="D2862" t="s">
        <v>6209</v>
      </c>
      <c r="E2862" t="s">
        <v>6401</v>
      </c>
      <c r="F2862" t="s">
        <v>6624</v>
      </c>
      <c r="G2862" t="s">
        <v>9113</v>
      </c>
      <c r="H2862" t="s">
        <v>9114</v>
      </c>
      <c r="I2862" s="13">
        <v>374444</v>
      </c>
      <c r="J2862" t="s">
        <v>12</v>
      </c>
      <c r="K2862" t="s">
        <v>9115</v>
      </c>
      <c r="L2862" t="s">
        <v>101</v>
      </c>
      <c r="M2862" t="s">
        <v>6677</v>
      </c>
      <c r="N2862" t="s">
        <v>6201</v>
      </c>
      <c r="O2862" t="s">
        <v>6628</v>
      </c>
      <c r="P2862" t="s">
        <v>265</v>
      </c>
      <c r="Q2862" t="s">
        <v>6657</v>
      </c>
      <c r="R2862" t="s">
        <v>6658</v>
      </c>
      <c r="S2862" t="s">
        <v>6437</v>
      </c>
    </row>
    <row r="2863" spans="1:19" x14ac:dyDescent="0.2">
      <c r="A2863" t="s">
        <v>5761</v>
      </c>
      <c r="B2863" t="s">
        <v>5941</v>
      </c>
      <c r="C2863" t="s">
        <v>6100</v>
      </c>
      <c r="D2863" t="s">
        <v>6209</v>
      </c>
      <c r="E2863" t="s">
        <v>6401</v>
      </c>
      <c r="F2863" t="s">
        <v>6624</v>
      </c>
      <c r="G2863" t="s">
        <v>9116</v>
      </c>
      <c r="H2863" t="s">
        <v>9117</v>
      </c>
      <c r="I2863" s="13">
        <v>750000</v>
      </c>
      <c r="J2863" t="s">
        <v>12</v>
      </c>
      <c r="K2863" t="s">
        <v>9118</v>
      </c>
      <c r="L2863" t="s">
        <v>101</v>
      </c>
      <c r="M2863" t="s">
        <v>6677</v>
      </c>
      <c r="N2863" t="s">
        <v>6201</v>
      </c>
      <c r="O2863" t="s">
        <v>6628</v>
      </c>
      <c r="P2863" t="s">
        <v>265</v>
      </c>
      <c r="Q2863" t="s">
        <v>6657</v>
      </c>
      <c r="R2863" t="s">
        <v>6658</v>
      </c>
      <c r="S2863" t="s">
        <v>6437</v>
      </c>
    </row>
    <row r="2864" spans="1:19" x14ac:dyDescent="0.2">
      <c r="A2864" t="s">
        <v>5761</v>
      </c>
      <c r="B2864" t="s">
        <v>5941</v>
      </c>
      <c r="C2864" t="s">
        <v>6100</v>
      </c>
      <c r="D2864" t="s">
        <v>6209</v>
      </c>
      <c r="E2864" t="s">
        <v>6401</v>
      </c>
      <c r="F2864" t="s">
        <v>6624</v>
      </c>
      <c r="G2864" t="s">
        <v>9119</v>
      </c>
      <c r="H2864" t="s">
        <v>4444</v>
      </c>
      <c r="I2864" s="13">
        <v>724331</v>
      </c>
      <c r="J2864" t="s">
        <v>12</v>
      </c>
      <c r="K2864" t="s">
        <v>9120</v>
      </c>
      <c r="L2864" t="s">
        <v>101</v>
      </c>
      <c r="M2864" t="s">
        <v>6643</v>
      </c>
      <c r="N2864" t="s">
        <v>6202</v>
      </c>
      <c r="O2864" t="s">
        <v>6630</v>
      </c>
      <c r="P2864" t="s">
        <v>567</v>
      </c>
      <c r="Q2864" t="s">
        <v>6657</v>
      </c>
      <c r="R2864" t="s">
        <v>6658</v>
      </c>
      <c r="S2864" t="s">
        <v>6437</v>
      </c>
    </row>
    <row r="2865" spans="1:19" x14ac:dyDescent="0.2">
      <c r="A2865" t="s">
        <v>5761</v>
      </c>
      <c r="B2865" t="s">
        <v>5941</v>
      </c>
      <c r="C2865" t="s">
        <v>6100</v>
      </c>
      <c r="D2865" t="s">
        <v>6209</v>
      </c>
      <c r="E2865" t="s">
        <v>6401</v>
      </c>
      <c r="F2865" t="s">
        <v>6624</v>
      </c>
      <c r="G2865" t="s">
        <v>1267</v>
      </c>
      <c r="H2865" t="s">
        <v>1266</v>
      </c>
      <c r="I2865" s="13">
        <v>133741</v>
      </c>
      <c r="J2865" t="s">
        <v>1950</v>
      </c>
      <c r="K2865" t="s">
        <v>1268</v>
      </c>
      <c r="L2865" t="s">
        <v>101</v>
      </c>
      <c r="M2865" t="s">
        <v>6656</v>
      </c>
      <c r="N2865" t="s">
        <v>6201</v>
      </c>
      <c r="O2865" t="s">
        <v>6627</v>
      </c>
      <c r="P2865" t="s">
        <v>188</v>
      </c>
      <c r="Q2865" t="s">
        <v>7038</v>
      </c>
      <c r="R2865" t="s">
        <v>6695</v>
      </c>
      <c r="S2865" t="s">
        <v>6437</v>
      </c>
    </row>
    <row r="2866" spans="1:19" x14ac:dyDescent="0.2">
      <c r="A2866" t="s">
        <v>5761</v>
      </c>
      <c r="B2866" t="s">
        <v>5941</v>
      </c>
      <c r="C2866" t="s">
        <v>6100</v>
      </c>
      <c r="D2866" t="s">
        <v>6209</v>
      </c>
      <c r="E2866" t="s">
        <v>6401</v>
      </c>
      <c r="F2866" t="s">
        <v>6624</v>
      </c>
      <c r="G2866" t="s">
        <v>263</v>
      </c>
      <c r="H2866" t="s">
        <v>262</v>
      </c>
      <c r="I2866" s="13">
        <v>0</v>
      </c>
      <c r="J2866" t="s">
        <v>2118</v>
      </c>
      <c r="K2866" t="s">
        <v>264</v>
      </c>
      <c r="L2866" t="s">
        <v>101</v>
      </c>
      <c r="M2866" t="s">
        <v>6677</v>
      </c>
      <c r="N2866" t="s">
        <v>6201</v>
      </c>
      <c r="O2866" t="s">
        <v>6628</v>
      </c>
      <c r="P2866" t="s">
        <v>265</v>
      </c>
      <c r="Q2866" t="s">
        <v>6970</v>
      </c>
      <c r="R2866" t="s">
        <v>6645</v>
      </c>
      <c r="S2866" t="s">
        <v>6437</v>
      </c>
    </row>
    <row r="2867" spans="1:19" x14ac:dyDescent="0.2">
      <c r="A2867" t="s">
        <v>5761</v>
      </c>
      <c r="B2867" t="s">
        <v>5941</v>
      </c>
      <c r="C2867" t="s">
        <v>6100</v>
      </c>
      <c r="D2867" t="s">
        <v>6209</v>
      </c>
      <c r="E2867" t="s">
        <v>6401</v>
      </c>
      <c r="F2867" t="s">
        <v>6624</v>
      </c>
      <c r="G2867" t="s">
        <v>406</v>
      </c>
      <c r="H2867" t="s">
        <v>405</v>
      </c>
      <c r="I2867" s="13">
        <v>0</v>
      </c>
      <c r="J2867" t="s">
        <v>2118</v>
      </c>
      <c r="K2867" t="s">
        <v>407</v>
      </c>
      <c r="L2867" t="s">
        <v>101</v>
      </c>
      <c r="M2867" t="s">
        <v>6656</v>
      </c>
      <c r="N2867" t="s">
        <v>6201</v>
      </c>
      <c r="O2867" t="s">
        <v>6627</v>
      </c>
      <c r="P2867" t="s">
        <v>160</v>
      </c>
      <c r="Q2867" t="s">
        <v>6769</v>
      </c>
      <c r="R2867" t="s">
        <v>6770</v>
      </c>
      <c r="S2867" t="s">
        <v>6437</v>
      </c>
    </row>
    <row r="2868" spans="1:19" x14ac:dyDescent="0.2">
      <c r="A2868" t="s">
        <v>5761</v>
      </c>
      <c r="B2868" t="s">
        <v>5941</v>
      </c>
      <c r="C2868" t="s">
        <v>6100</v>
      </c>
      <c r="D2868" t="s">
        <v>6209</v>
      </c>
      <c r="E2868" t="s">
        <v>6401</v>
      </c>
      <c r="F2868" t="s">
        <v>6624</v>
      </c>
      <c r="G2868" t="s">
        <v>4445</v>
      </c>
      <c r="H2868" t="s">
        <v>4444</v>
      </c>
      <c r="I2868" s="13">
        <v>0</v>
      </c>
      <c r="J2868" t="s">
        <v>2118</v>
      </c>
      <c r="K2868" t="s">
        <v>4446</v>
      </c>
      <c r="L2868" t="s">
        <v>101</v>
      </c>
      <c r="M2868" t="s">
        <v>6643</v>
      </c>
      <c r="N2868" t="s">
        <v>6202</v>
      </c>
      <c r="O2868" t="s">
        <v>6630</v>
      </c>
      <c r="P2868" t="s">
        <v>567</v>
      </c>
      <c r="Q2868" t="s">
        <v>6682</v>
      </c>
      <c r="R2868" t="s">
        <v>6683</v>
      </c>
      <c r="S2868" t="s">
        <v>6437</v>
      </c>
    </row>
    <row r="2869" spans="1:19" x14ac:dyDescent="0.2">
      <c r="A2869" t="s">
        <v>5761</v>
      </c>
      <c r="B2869" t="s">
        <v>5941</v>
      </c>
      <c r="C2869" t="s">
        <v>6100</v>
      </c>
      <c r="D2869" t="s">
        <v>6209</v>
      </c>
      <c r="E2869" t="s">
        <v>6401</v>
      </c>
      <c r="F2869" t="s">
        <v>6624</v>
      </c>
      <c r="G2869" t="s">
        <v>5083</v>
      </c>
      <c r="H2869" t="s">
        <v>5082</v>
      </c>
      <c r="I2869" s="13">
        <v>0</v>
      </c>
      <c r="J2869" t="s">
        <v>2118</v>
      </c>
      <c r="K2869" t="s">
        <v>5084</v>
      </c>
      <c r="L2869" t="s">
        <v>101</v>
      </c>
      <c r="M2869" t="s">
        <v>6667</v>
      </c>
      <c r="N2869" t="s">
        <v>2692</v>
      </c>
      <c r="O2869" t="s">
        <v>6634</v>
      </c>
      <c r="P2869" t="s">
        <v>907</v>
      </c>
      <c r="Q2869" t="s">
        <v>6687</v>
      </c>
      <c r="R2869" t="s">
        <v>6688</v>
      </c>
      <c r="S2869" t="s">
        <v>6437</v>
      </c>
    </row>
    <row r="2870" spans="1:19" x14ac:dyDescent="0.2">
      <c r="A2870" t="s">
        <v>5761</v>
      </c>
      <c r="B2870" t="s">
        <v>5941</v>
      </c>
      <c r="C2870" t="s">
        <v>6100</v>
      </c>
      <c r="D2870" t="s">
        <v>6209</v>
      </c>
      <c r="E2870" t="s">
        <v>6401</v>
      </c>
      <c r="F2870" t="s">
        <v>6624</v>
      </c>
      <c r="G2870" t="s">
        <v>1267</v>
      </c>
      <c r="H2870" t="s">
        <v>1266</v>
      </c>
      <c r="I2870" s="13">
        <v>0</v>
      </c>
      <c r="J2870" t="s">
        <v>5385</v>
      </c>
      <c r="K2870" t="s">
        <v>1268</v>
      </c>
      <c r="L2870" t="s">
        <v>101</v>
      </c>
      <c r="M2870" t="s">
        <v>6656</v>
      </c>
      <c r="N2870" t="s">
        <v>6201</v>
      </c>
      <c r="O2870" t="s">
        <v>6627</v>
      </c>
      <c r="P2870" t="s">
        <v>188</v>
      </c>
      <c r="Q2870" t="s">
        <v>7038</v>
      </c>
      <c r="R2870" t="s">
        <v>6695</v>
      </c>
      <c r="S2870" t="s">
        <v>6437</v>
      </c>
    </row>
    <row r="2871" spans="1:19" x14ac:dyDescent="0.2">
      <c r="A2871" t="s">
        <v>5761</v>
      </c>
      <c r="B2871" t="s">
        <v>5941</v>
      </c>
      <c r="C2871" t="s">
        <v>6100</v>
      </c>
      <c r="D2871" t="s">
        <v>6209</v>
      </c>
      <c r="E2871" t="s">
        <v>6401</v>
      </c>
      <c r="F2871" t="s">
        <v>6624</v>
      </c>
      <c r="G2871" t="s">
        <v>9121</v>
      </c>
      <c r="H2871" t="s">
        <v>1266</v>
      </c>
      <c r="I2871" s="13">
        <v>0</v>
      </c>
      <c r="J2871" t="s">
        <v>5385</v>
      </c>
      <c r="K2871" t="s">
        <v>9122</v>
      </c>
      <c r="L2871" t="s">
        <v>101</v>
      </c>
      <c r="M2871" t="s">
        <v>6677</v>
      </c>
      <c r="N2871" t="s">
        <v>6201</v>
      </c>
      <c r="O2871" t="s">
        <v>6628</v>
      </c>
      <c r="P2871" t="s">
        <v>265</v>
      </c>
      <c r="Q2871" t="s">
        <v>9123</v>
      </c>
      <c r="R2871" t="s">
        <v>9124</v>
      </c>
      <c r="S2871" t="s">
        <v>6437</v>
      </c>
    </row>
    <row r="2872" spans="1:19" x14ac:dyDescent="0.2">
      <c r="A2872" t="s">
        <v>5761</v>
      </c>
      <c r="B2872" t="s">
        <v>5941</v>
      </c>
      <c r="C2872" t="s">
        <v>6100</v>
      </c>
      <c r="D2872" t="s">
        <v>6209</v>
      </c>
      <c r="E2872" t="s">
        <v>6401</v>
      </c>
      <c r="F2872" t="s">
        <v>6624</v>
      </c>
      <c r="G2872" t="s">
        <v>9125</v>
      </c>
      <c r="H2872" t="s">
        <v>9126</v>
      </c>
      <c r="I2872" s="13">
        <v>-246403</v>
      </c>
      <c r="J2872" t="s">
        <v>5722</v>
      </c>
      <c r="K2872" t="s">
        <v>9127</v>
      </c>
      <c r="L2872" t="s">
        <v>17</v>
      </c>
      <c r="M2872" t="s">
        <v>6643</v>
      </c>
      <c r="N2872" t="s">
        <v>6202</v>
      </c>
      <c r="O2872" t="s">
        <v>6630</v>
      </c>
      <c r="P2872" t="s">
        <v>567</v>
      </c>
      <c r="Q2872" t="s">
        <v>9128</v>
      </c>
      <c r="R2872" t="s">
        <v>6775</v>
      </c>
      <c r="S2872" t="s">
        <v>6437</v>
      </c>
    </row>
    <row r="2873" spans="1:19" x14ac:dyDescent="0.2">
      <c r="A2873" t="s">
        <v>5761</v>
      </c>
      <c r="B2873" t="s">
        <v>5941</v>
      </c>
      <c r="C2873" t="s">
        <v>6100</v>
      </c>
      <c r="D2873" t="s">
        <v>6209</v>
      </c>
      <c r="E2873" t="s">
        <v>6401</v>
      </c>
      <c r="F2873" t="s">
        <v>6624</v>
      </c>
      <c r="G2873" t="s">
        <v>9129</v>
      </c>
      <c r="H2873" t="s">
        <v>9126</v>
      </c>
      <c r="I2873" s="13">
        <v>-579479</v>
      </c>
      <c r="J2873" t="s">
        <v>5722</v>
      </c>
      <c r="K2873" t="s">
        <v>8915</v>
      </c>
      <c r="L2873" t="s">
        <v>101</v>
      </c>
      <c r="M2873" t="s">
        <v>6643</v>
      </c>
      <c r="N2873" t="s">
        <v>6202</v>
      </c>
      <c r="O2873" t="s">
        <v>6630</v>
      </c>
      <c r="P2873" t="s">
        <v>567</v>
      </c>
      <c r="Q2873" t="s">
        <v>9130</v>
      </c>
      <c r="R2873" t="s">
        <v>6775</v>
      </c>
      <c r="S2873" t="s">
        <v>6437</v>
      </c>
    </row>
    <row r="2874" spans="1:19" x14ac:dyDescent="0.2">
      <c r="A2874" t="s">
        <v>8970</v>
      </c>
      <c r="B2874" t="s">
        <v>8971</v>
      </c>
      <c r="C2874" t="s">
        <v>6077</v>
      </c>
      <c r="D2874" t="s">
        <v>6209</v>
      </c>
      <c r="E2874" t="s">
        <v>8972</v>
      </c>
      <c r="F2874" t="s">
        <v>8973</v>
      </c>
      <c r="G2874" t="s">
        <v>8974</v>
      </c>
      <c r="H2874" t="s">
        <v>8975</v>
      </c>
      <c r="I2874" s="13">
        <v>734642</v>
      </c>
      <c r="J2874" t="s">
        <v>12</v>
      </c>
      <c r="K2874" t="s">
        <v>8976</v>
      </c>
      <c r="L2874" t="s">
        <v>101</v>
      </c>
      <c r="M2874" t="s">
        <v>6696</v>
      </c>
      <c r="N2874" t="s">
        <v>6202</v>
      </c>
      <c r="O2874" t="s">
        <v>6631</v>
      </c>
      <c r="P2874" t="s">
        <v>616</v>
      </c>
      <c r="Q2874" t="s">
        <v>6823</v>
      </c>
      <c r="R2874" t="s">
        <v>6824</v>
      </c>
      <c r="S2874" t="s">
        <v>6437</v>
      </c>
    </row>
    <row r="2875" spans="1:19" x14ac:dyDescent="0.2">
      <c r="A2875" t="s">
        <v>8970</v>
      </c>
      <c r="B2875" t="s">
        <v>8971</v>
      </c>
      <c r="C2875" t="s">
        <v>6077</v>
      </c>
      <c r="D2875" t="s">
        <v>6209</v>
      </c>
      <c r="E2875" t="s">
        <v>8972</v>
      </c>
      <c r="F2875" t="s">
        <v>8973</v>
      </c>
      <c r="G2875" t="s">
        <v>8977</v>
      </c>
      <c r="H2875" t="s">
        <v>8978</v>
      </c>
      <c r="I2875" s="13">
        <v>240000</v>
      </c>
      <c r="J2875" t="s">
        <v>12</v>
      </c>
      <c r="K2875" t="s">
        <v>8979</v>
      </c>
      <c r="L2875" t="s">
        <v>101</v>
      </c>
      <c r="M2875" t="s">
        <v>6667</v>
      </c>
      <c r="N2875" t="s">
        <v>2692</v>
      </c>
      <c r="O2875" t="s">
        <v>6634</v>
      </c>
      <c r="P2875" t="s">
        <v>955</v>
      </c>
      <c r="Q2875" t="s">
        <v>8558</v>
      </c>
      <c r="R2875" t="s">
        <v>6866</v>
      </c>
      <c r="S2875" t="s">
        <v>6437</v>
      </c>
    </row>
    <row r="2876" spans="1:19" x14ac:dyDescent="0.2">
      <c r="A2876" t="s">
        <v>9096</v>
      </c>
      <c r="B2876" t="s">
        <v>5966</v>
      </c>
      <c r="C2876" t="s">
        <v>6077</v>
      </c>
      <c r="D2876" t="s">
        <v>6209</v>
      </c>
      <c r="E2876" t="s">
        <v>6432</v>
      </c>
      <c r="F2876" t="s">
        <v>6471</v>
      </c>
      <c r="G2876" t="s">
        <v>1113</v>
      </c>
      <c r="H2876" t="s">
        <v>1112</v>
      </c>
      <c r="I2876" s="13">
        <v>0</v>
      </c>
      <c r="J2876" t="s">
        <v>5385</v>
      </c>
      <c r="K2876" t="s">
        <v>1114</v>
      </c>
      <c r="L2876" t="s">
        <v>1108</v>
      </c>
      <c r="M2876" t="s">
        <v>6643</v>
      </c>
      <c r="N2876" t="s">
        <v>6202</v>
      </c>
      <c r="O2876" t="s">
        <v>6630</v>
      </c>
      <c r="P2876" t="s">
        <v>669</v>
      </c>
      <c r="Q2876" t="s">
        <v>9097</v>
      </c>
      <c r="R2876" t="s">
        <v>6673</v>
      </c>
      <c r="S2876" t="s">
        <v>6457</v>
      </c>
    </row>
    <row r="2877" spans="1:19" x14ac:dyDescent="0.2">
      <c r="A2877" t="s">
        <v>6642</v>
      </c>
      <c r="B2877" t="s">
        <v>6069</v>
      </c>
      <c r="C2877" t="s">
        <v>6137</v>
      </c>
      <c r="D2877" t="s">
        <v>6209</v>
      </c>
      <c r="E2877" t="s">
        <v>6404</v>
      </c>
      <c r="F2877" t="s">
        <v>6584</v>
      </c>
      <c r="G2877" t="s">
        <v>5712</v>
      </c>
      <c r="H2877" t="s">
        <v>5711</v>
      </c>
      <c r="I2877" s="13">
        <v>10000</v>
      </c>
      <c r="J2877" t="s">
        <v>1950</v>
      </c>
      <c r="K2877" t="s">
        <v>4537</v>
      </c>
      <c r="L2877" t="s">
        <v>1108</v>
      </c>
      <c r="M2877" t="s">
        <v>6643</v>
      </c>
      <c r="N2877" t="s">
        <v>6202</v>
      </c>
      <c r="O2877" t="s">
        <v>6630</v>
      </c>
      <c r="P2877" t="s">
        <v>650</v>
      </c>
      <c r="Q2877" t="s">
        <v>6644</v>
      </c>
      <c r="R2877" t="s">
        <v>6645</v>
      </c>
      <c r="S2877" t="s">
        <v>6457</v>
      </c>
    </row>
    <row r="2878" spans="1:19" x14ac:dyDescent="0.2">
      <c r="A2878" t="s">
        <v>6642</v>
      </c>
      <c r="B2878" t="s">
        <v>6069</v>
      </c>
      <c r="C2878" t="s">
        <v>6137</v>
      </c>
      <c r="D2878" t="s">
        <v>6209</v>
      </c>
      <c r="E2878" t="s">
        <v>6404</v>
      </c>
      <c r="F2878" t="s">
        <v>6584</v>
      </c>
      <c r="G2878" t="s">
        <v>5712</v>
      </c>
      <c r="H2878" t="s">
        <v>5711</v>
      </c>
      <c r="I2878" s="13">
        <v>125780</v>
      </c>
      <c r="J2878" t="s">
        <v>5690</v>
      </c>
      <c r="K2878" t="s">
        <v>4537</v>
      </c>
      <c r="L2878" t="s">
        <v>1108</v>
      </c>
      <c r="M2878" t="s">
        <v>6643</v>
      </c>
      <c r="N2878" t="s">
        <v>6202</v>
      </c>
      <c r="O2878" t="s">
        <v>6630</v>
      </c>
      <c r="P2878" t="s">
        <v>650</v>
      </c>
      <c r="Q2878" t="s">
        <v>6644</v>
      </c>
      <c r="R2878" t="s">
        <v>6645</v>
      </c>
      <c r="S2878" t="s">
        <v>6457</v>
      </c>
    </row>
    <row r="2879" spans="1:19" x14ac:dyDescent="0.2">
      <c r="A2879" t="s">
        <v>6642</v>
      </c>
      <c r="B2879" t="s">
        <v>5998</v>
      </c>
      <c r="C2879" t="s">
        <v>6116</v>
      </c>
      <c r="D2879" t="s">
        <v>6209</v>
      </c>
      <c r="E2879" t="s">
        <v>6431</v>
      </c>
      <c r="F2879" t="s">
        <v>6577</v>
      </c>
      <c r="G2879" t="s">
        <v>1116</v>
      </c>
      <c r="H2879" t="s">
        <v>1115</v>
      </c>
      <c r="I2879" s="13">
        <v>6555</v>
      </c>
      <c r="J2879" t="s">
        <v>5690</v>
      </c>
      <c r="K2879" t="s">
        <v>1117</v>
      </c>
      <c r="L2879" t="s">
        <v>1108</v>
      </c>
      <c r="M2879" t="s">
        <v>6643</v>
      </c>
      <c r="N2879" t="s">
        <v>6202</v>
      </c>
      <c r="O2879" t="s">
        <v>6630</v>
      </c>
      <c r="P2879" t="s">
        <v>669</v>
      </c>
      <c r="Q2879" t="s">
        <v>8722</v>
      </c>
      <c r="R2879" t="s">
        <v>6861</v>
      </c>
      <c r="S2879" t="s">
        <v>6457</v>
      </c>
    </row>
    <row r="2880" spans="1:19" x14ac:dyDescent="0.2">
      <c r="A2880" t="s">
        <v>7532</v>
      </c>
      <c r="B2880" t="s">
        <v>5911</v>
      </c>
      <c r="C2880" t="s">
        <v>6085</v>
      </c>
      <c r="D2880" t="s">
        <v>6209</v>
      </c>
      <c r="E2880" t="s">
        <v>7533</v>
      </c>
      <c r="F2880" t="s">
        <v>6474</v>
      </c>
      <c r="G2880" t="s">
        <v>5717</v>
      </c>
      <c r="H2880" t="s">
        <v>5716</v>
      </c>
      <c r="I2880" s="13">
        <v>115178</v>
      </c>
      <c r="J2880" t="s">
        <v>5690</v>
      </c>
      <c r="K2880" t="s">
        <v>5718</v>
      </c>
      <c r="L2880" t="s">
        <v>1108</v>
      </c>
      <c r="M2880" t="s">
        <v>6643</v>
      </c>
      <c r="N2880" t="s">
        <v>6202</v>
      </c>
      <c r="O2880" t="s">
        <v>6630</v>
      </c>
      <c r="P2880" t="s">
        <v>650</v>
      </c>
      <c r="Q2880" t="s">
        <v>6644</v>
      </c>
      <c r="R2880" t="s">
        <v>6645</v>
      </c>
      <c r="S2880" t="s">
        <v>6457</v>
      </c>
    </row>
    <row r="2881" spans="1:19" x14ac:dyDescent="0.2">
      <c r="A2881" t="s">
        <v>7855</v>
      </c>
      <c r="B2881" t="s">
        <v>7856</v>
      </c>
      <c r="C2881" t="s">
        <v>6070</v>
      </c>
      <c r="D2881" t="s">
        <v>6209</v>
      </c>
      <c r="E2881" t="s">
        <v>7857</v>
      </c>
      <c r="F2881" t="s">
        <v>6589</v>
      </c>
      <c r="G2881" t="s">
        <v>7858</v>
      </c>
      <c r="H2881" t="s">
        <v>7859</v>
      </c>
      <c r="I2881" s="13">
        <v>47215</v>
      </c>
      <c r="J2881" t="s">
        <v>12</v>
      </c>
      <c r="K2881" t="s">
        <v>7762</v>
      </c>
      <c r="L2881" t="s">
        <v>1108</v>
      </c>
      <c r="M2881" t="s">
        <v>6643</v>
      </c>
      <c r="N2881" t="s">
        <v>6202</v>
      </c>
      <c r="O2881" t="s">
        <v>6630</v>
      </c>
      <c r="P2881" t="s">
        <v>669</v>
      </c>
      <c r="Q2881" t="s">
        <v>6706</v>
      </c>
      <c r="R2881" t="s">
        <v>6676</v>
      </c>
      <c r="S2881" t="s">
        <v>6457</v>
      </c>
    </row>
    <row r="2882" spans="1:19" x14ac:dyDescent="0.2">
      <c r="A2882" t="s">
        <v>8622</v>
      </c>
      <c r="B2882" t="s">
        <v>6122</v>
      </c>
      <c r="C2882" t="s">
        <v>6072</v>
      </c>
      <c r="D2882" t="s">
        <v>6209</v>
      </c>
      <c r="E2882" t="s">
        <v>8623</v>
      </c>
      <c r="F2882" t="s">
        <v>6497</v>
      </c>
      <c r="G2882" t="s">
        <v>1120</v>
      </c>
      <c r="H2882" t="s">
        <v>1118</v>
      </c>
      <c r="I2882" s="13">
        <v>108958</v>
      </c>
      <c r="J2882" t="s">
        <v>5690</v>
      </c>
      <c r="K2882" t="s">
        <v>1121</v>
      </c>
      <c r="L2882" t="s">
        <v>1108</v>
      </c>
      <c r="M2882" t="s">
        <v>6696</v>
      </c>
      <c r="N2882" t="s">
        <v>6202</v>
      </c>
      <c r="O2882" t="s">
        <v>6631</v>
      </c>
      <c r="P2882" t="s">
        <v>572</v>
      </c>
      <c r="Q2882" t="s">
        <v>1119</v>
      </c>
      <c r="R2882" t="s">
        <v>6827</v>
      </c>
      <c r="S2882" t="s">
        <v>6457</v>
      </c>
    </row>
    <row r="2883" spans="1:19" x14ac:dyDescent="0.2">
      <c r="A2883" t="s">
        <v>8622</v>
      </c>
      <c r="B2883" t="s">
        <v>5966</v>
      </c>
      <c r="C2883" t="s">
        <v>6077</v>
      </c>
      <c r="D2883" t="s">
        <v>6209</v>
      </c>
      <c r="E2883" t="s">
        <v>6403</v>
      </c>
      <c r="F2883" t="s">
        <v>6471</v>
      </c>
      <c r="G2883" t="s">
        <v>5684</v>
      </c>
      <c r="H2883" t="s">
        <v>5683</v>
      </c>
      <c r="I2883" s="13">
        <v>0</v>
      </c>
      <c r="J2883" t="s">
        <v>5385</v>
      </c>
      <c r="K2883" t="s">
        <v>5604</v>
      </c>
      <c r="L2883" t="s">
        <v>1108</v>
      </c>
      <c r="M2883" t="s">
        <v>6696</v>
      </c>
      <c r="N2883" t="s">
        <v>6202</v>
      </c>
      <c r="O2883" t="s">
        <v>6631</v>
      </c>
      <c r="P2883" t="s">
        <v>562</v>
      </c>
      <c r="Q2883" t="s">
        <v>9098</v>
      </c>
      <c r="R2883" t="s">
        <v>6673</v>
      </c>
      <c r="S2883" t="s">
        <v>6457</v>
      </c>
    </row>
    <row r="2884" spans="1:19" x14ac:dyDescent="0.2">
      <c r="A2884" t="s">
        <v>8078</v>
      </c>
      <c r="B2884" t="s">
        <v>6196</v>
      </c>
      <c r="C2884" t="s">
        <v>6125</v>
      </c>
      <c r="D2884" t="s">
        <v>6209</v>
      </c>
      <c r="E2884" t="s">
        <v>8079</v>
      </c>
      <c r="F2884" t="s">
        <v>6535</v>
      </c>
      <c r="G2884" t="s">
        <v>5705</v>
      </c>
      <c r="H2884" t="s">
        <v>5704</v>
      </c>
      <c r="I2884" s="13">
        <v>320000</v>
      </c>
      <c r="J2884" t="s">
        <v>5690</v>
      </c>
      <c r="K2884" t="s">
        <v>2154</v>
      </c>
      <c r="L2884" t="s">
        <v>1108</v>
      </c>
      <c r="M2884" t="s">
        <v>6696</v>
      </c>
      <c r="N2884" t="s">
        <v>6202</v>
      </c>
      <c r="O2884" t="s">
        <v>6631</v>
      </c>
      <c r="P2884" t="s">
        <v>572</v>
      </c>
      <c r="Q2884" t="s">
        <v>8080</v>
      </c>
      <c r="R2884" t="s">
        <v>6669</v>
      </c>
      <c r="S2884" t="s">
        <v>6457</v>
      </c>
    </row>
    <row r="2885" spans="1:19" x14ac:dyDescent="0.2">
      <c r="A2885" t="s">
        <v>7983</v>
      </c>
      <c r="B2885" t="s">
        <v>7984</v>
      </c>
      <c r="C2885" t="s">
        <v>6071</v>
      </c>
      <c r="D2885" t="s">
        <v>6209</v>
      </c>
      <c r="E2885" t="s">
        <v>7985</v>
      </c>
      <c r="F2885" t="s">
        <v>7986</v>
      </c>
      <c r="G2885" t="s">
        <v>7987</v>
      </c>
      <c r="H2885" t="s">
        <v>7988</v>
      </c>
      <c r="I2885" s="13">
        <v>0</v>
      </c>
      <c r="J2885" t="s">
        <v>5385</v>
      </c>
      <c r="K2885" t="s">
        <v>7989</v>
      </c>
      <c r="L2885" t="s">
        <v>1108</v>
      </c>
      <c r="M2885" t="s">
        <v>6696</v>
      </c>
      <c r="N2885" t="s">
        <v>6202</v>
      </c>
      <c r="O2885" t="s">
        <v>6631</v>
      </c>
      <c r="P2885" t="s">
        <v>562</v>
      </c>
      <c r="Q2885" t="s">
        <v>7990</v>
      </c>
      <c r="R2885" t="s">
        <v>7991</v>
      </c>
      <c r="S2885" t="s">
        <v>6457</v>
      </c>
    </row>
    <row r="2886" spans="1:19" x14ac:dyDescent="0.2">
      <c r="A2886" t="s">
        <v>5796</v>
      </c>
      <c r="B2886" t="s">
        <v>5975</v>
      </c>
      <c r="C2886" t="s">
        <v>6114</v>
      </c>
      <c r="D2886" t="s">
        <v>6209</v>
      </c>
      <c r="E2886" t="s">
        <v>6405</v>
      </c>
      <c r="F2886" t="s">
        <v>6608</v>
      </c>
      <c r="G2886" t="s">
        <v>2482</v>
      </c>
      <c r="H2886" t="s">
        <v>2481</v>
      </c>
      <c r="I2886" s="13">
        <v>428000</v>
      </c>
      <c r="J2886" t="s">
        <v>1139</v>
      </c>
      <c r="K2886" t="s">
        <v>7717</v>
      </c>
      <c r="L2886" t="s">
        <v>101</v>
      </c>
      <c r="M2886" t="s">
        <v>6656</v>
      </c>
      <c r="N2886" t="s">
        <v>6201</v>
      </c>
      <c r="O2886" t="s">
        <v>6627</v>
      </c>
      <c r="P2886" t="s">
        <v>141</v>
      </c>
      <c r="Q2886" t="s">
        <v>6833</v>
      </c>
      <c r="R2886" t="s">
        <v>6834</v>
      </c>
      <c r="S2886" t="s">
        <v>6437</v>
      </c>
    </row>
    <row r="2887" spans="1:19" x14ac:dyDescent="0.2">
      <c r="A2887" t="s">
        <v>5796</v>
      </c>
      <c r="B2887" t="s">
        <v>5975</v>
      </c>
      <c r="C2887" t="s">
        <v>6114</v>
      </c>
      <c r="D2887" t="s">
        <v>6209</v>
      </c>
      <c r="E2887" t="s">
        <v>6405</v>
      </c>
      <c r="F2887" t="s">
        <v>6608</v>
      </c>
      <c r="G2887" t="s">
        <v>2204</v>
      </c>
      <c r="H2887" t="s">
        <v>1658</v>
      </c>
      <c r="I2887" s="13">
        <v>0</v>
      </c>
      <c r="J2887" t="s">
        <v>2118</v>
      </c>
      <c r="K2887" t="s">
        <v>2205</v>
      </c>
      <c r="L2887" t="s">
        <v>17</v>
      </c>
      <c r="M2887" t="s">
        <v>6674</v>
      </c>
      <c r="N2887" t="s">
        <v>6203</v>
      </c>
      <c r="O2887" t="s">
        <v>6633</v>
      </c>
      <c r="P2887" t="s">
        <v>47</v>
      </c>
      <c r="Q2887" t="s">
        <v>6709</v>
      </c>
      <c r="R2887" t="s">
        <v>6676</v>
      </c>
      <c r="S2887" t="s">
        <v>6437</v>
      </c>
    </row>
    <row r="2888" spans="1:19" x14ac:dyDescent="0.2">
      <c r="A2888" t="s">
        <v>5796</v>
      </c>
      <c r="B2888" t="s">
        <v>5975</v>
      </c>
      <c r="C2888" t="s">
        <v>6114</v>
      </c>
      <c r="D2888" t="s">
        <v>6209</v>
      </c>
      <c r="E2888" t="s">
        <v>6405</v>
      </c>
      <c r="F2888" t="s">
        <v>6608</v>
      </c>
      <c r="G2888" t="s">
        <v>1659</v>
      </c>
      <c r="H2888" t="s">
        <v>1658</v>
      </c>
      <c r="I2888" s="13">
        <v>0</v>
      </c>
      <c r="J2888" t="s">
        <v>2118</v>
      </c>
      <c r="K2888" t="s">
        <v>9167</v>
      </c>
      <c r="L2888" t="s">
        <v>101</v>
      </c>
      <c r="M2888" t="s">
        <v>6674</v>
      </c>
      <c r="N2888" t="s">
        <v>6203</v>
      </c>
      <c r="O2888" t="s">
        <v>6633</v>
      </c>
      <c r="P2888" t="s">
        <v>47</v>
      </c>
      <c r="Q2888" t="s">
        <v>1189</v>
      </c>
      <c r="R2888" t="s">
        <v>7499</v>
      </c>
      <c r="S2888" t="s">
        <v>6437</v>
      </c>
    </row>
    <row r="2889" spans="1:19" x14ac:dyDescent="0.2">
      <c r="A2889" t="s">
        <v>6172</v>
      </c>
      <c r="B2889" t="s">
        <v>6134</v>
      </c>
      <c r="C2889" t="s">
        <v>6109</v>
      </c>
      <c r="D2889" t="s">
        <v>6209</v>
      </c>
      <c r="E2889" t="s">
        <v>6407</v>
      </c>
      <c r="F2889" t="s">
        <v>6502</v>
      </c>
      <c r="G2889" t="s">
        <v>5270</v>
      </c>
      <c r="H2889" t="s">
        <v>5269</v>
      </c>
      <c r="I2889" s="13">
        <v>362000</v>
      </c>
      <c r="J2889" t="s">
        <v>1139</v>
      </c>
      <c r="K2889" t="s">
        <v>5271</v>
      </c>
      <c r="L2889" t="s">
        <v>101</v>
      </c>
      <c r="M2889" t="s">
        <v>6660</v>
      </c>
      <c r="N2889" t="s">
        <v>6204</v>
      </c>
      <c r="O2889" t="s">
        <v>6635</v>
      </c>
      <c r="P2889" t="s">
        <v>1057</v>
      </c>
      <c r="Q2889" t="s">
        <v>6833</v>
      </c>
      <c r="R2889" t="s">
        <v>6834</v>
      </c>
      <c r="S2889" t="s">
        <v>6454</v>
      </c>
    </row>
    <row r="2890" spans="1:19" x14ac:dyDescent="0.2">
      <c r="A2890" t="s">
        <v>5757</v>
      </c>
      <c r="B2890" t="s">
        <v>5933</v>
      </c>
      <c r="C2890" t="s">
        <v>6079</v>
      </c>
      <c r="D2890" t="s">
        <v>6209</v>
      </c>
      <c r="E2890" t="s">
        <v>6433</v>
      </c>
      <c r="F2890" t="s">
        <v>6527</v>
      </c>
      <c r="G2890" t="s">
        <v>224</v>
      </c>
      <c r="H2890" t="s">
        <v>223</v>
      </c>
      <c r="I2890" s="13">
        <v>0</v>
      </c>
      <c r="J2890" t="s">
        <v>2118</v>
      </c>
      <c r="K2890" t="s">
        <v>225</v>
      </c>
      <c r="L2890" t="s">
        <v>101</v>
      </c>
      <c r="M2890" t="s">
        <v>6656</v>
      </c>
      <c r="N2890" t="s">
        <v>6201</v>
      </c>
      <c r="O2890" t="s">
        <v>6627</v>
      </c>
      <c r="P2890" t="s">
        <v>141</v>
      </c>
      <c r="Q2890" t="s">
        <v>6864</v>
      </c>
      <c r="R2890" t="s">
        <v>6763</v>
      </c>
      <c r="S2890" t="s">
        <v>6436</v>
      </c>
    </row>
    <row r="2891" spans="1:19" x14ac:dyDescent="0.2">
      <c r="A2891" t="s">
        <v>5826</v>
      </c>
      <c r="B2891" t="s">
        <v>6009</v>
      </c>
      <c r="C2891" t="s">
        <v>6081</v>
      </c>
      <c r="D2891" t="s">
        <v>6209</v>
      </c>
      <c r="E2891" t="s">
        <v>6406</v>
      </c>
      <c r="F2891" t="s">
        <v>6593</v>
      </c>
      <c r="G2891" t="s">
        <v>1993</v>
      </c>
      <c r="H2891" t="s">
        <v>1992</v>
      </c>
      <c r="I2891" s="13">
        <v>72000</v>
      </c>
      <c r="J2891" t="s">
        <v>1139</v>
      </c>
      <c r="K2891" t="s">
        <v>2005</v>
      </c>
      <c r="L2891" t="s">
        <v>101</v>
      </c>
      <c r="M2891" t="s">
        <v>6660</v>
      </c>
      <c r="N2891" t="s">
        <v>6204</v>
      </c>
      <c r="O2891" t="s">
        <v>6635</v>
      </c>
      <c r="P2891" t="s">
        <v>1106</v>
      </c>
      <c r="Q2891" t="s">
        <v>7551</v>
      </c>
      <c r="R2891" t="s">
        <v>6673</v>
      </c>
      <c r="S2891" t="s">
        <v>6454</v>
      </c>
    </row>
    <row r="2892" spans="1:19" x14ac:dyDescent="0.2">
      <c r="A2892" t="s">
        <v>5826</v>
      </c>
      <c r="B2892" t="s">
        <v>6009</v>
      </c>
      <c r="C2892" t="s">
        <v>6081</v>
      </c>
      <c r="D2892" t="s">
        <v>6209</v>
      </c>
      <c r="E2892" t="s">
        <v>6406</v>
      </c>
      <c r="F2892" t="s">
        <v>6593</v>
      </c>
      <c r="G2892" t="s">
        <v>5244</v>
      </c>
      <c r="H2892" t="s">
        <v>5243</v>
      </c>
      <c r="I2892" s="13">
        <v>410000</v>
      </c>
      <c r="J2892" t="s">
        <v>1139</v>
      </c>
      <c r="K2892" t="s">
        <v>5245</v>
      </c>
      <c r="L2892" t="s">
        <v>101</v>
      </c>
      <c r="M2892" t="s">
        <v>6660</v>
      </c>
      <c r="N2892" t="s">
        <v>6204</v>
      </c>
      <c r="O2892" t="s">
        <v>6635</v>
      </c>
      <c r="P2892" t="s">
        <v>1033</v>
      </c>
      <c r="Q2892" t="s">
        <v>6728</v>
      </c>
      <c r="R2892" t="s">
        <v>6729</v>
      </c>
      <c r="S2892" t="s">
        <v>6454</v>
      </c>
    </row>
    <row r="2893" spans="1:19" x14ac:dyDescent="0.2">
      <c r="A2893" t="s">
        <v>5826</v>
      </c>
      <c r="B2893" t="s">
        <v>6009</v>
      </c>
      <c r="C2893" t="s">
        <v>6081</v>
      </c>
      <c r="D2893" t="s">
        <v>6209</v>
      </c>
      <c r="E2893" t="s">
        <v>6406</v>
      </c>
      <c r="F2893" t="s">
        <v>6593</v>
      </c>
      <c r="G2893" t="s">
        <v>1318</v>
      </c>
      <c r="H2893" t="s">
        <v>1317</v>
      </c>
      <c r="I2893" s="13">
        <v>617000</v>
      </c>
      <c r="J2893" t="s">
        <v>2118</v>
      </c>
      <c r="K2893" t="s">
        <v>1319</v>
      </c>
      <c r="L2893" t="s">
        <v>101</v>
      </c>
      <c r="M2893" t="s">
        <v>6660</v>
      </c>
      <c r="N2893" t="s">
        <v>6204</v>
      </c>
      <c r="O2893" t="s">
        <v>6635</v>
      </c>
      <c r="P2893" t="s">
        <v>1030</v>
      </c>
      <c r="Q2893" t="s">
        <v>6857</v>
      </c>
      <c r="R2893" t="s">
        <v>6858</v>
      </c>
      <c r="S2893" t="s">
        <v>6454</v>
      </c>
    </row>
    <row r="2894" spans="1:19" x14ac:dyDescent="0.2">
      <c r="A2894" t="s">
        <v>5826</v>
      </c>
      <c r="B2894" t="s">
        <v>6009</v>
      </c>
      <c r="C2894" t="s">
        <v>6081</v>
      </c>
      <c r="D2894" t="s">
        <v>6209</v>
      </c>
      <c r="E2894" t="s">
        <v>6406</v>
      </c>
      <c r="F2894" t="s">
        <v>6593</v>
      </c>
      <c r="G2894" t="s">
        <v>1385</v>
      </c>
      <c r="H2894" t="s">
        <v>1384</v>
      </c>
      <c r="I2894" s="13">
        <v>980000</v>
      </c>
      <c r="J2894" t="s">
        <v>2118</v>
      </c>
      <c r="K2894" t="s">
        <v>1386</v>
      </c>
      <c r="L2894" t="s">
        <v>101</v>
      </c>
      <c r="M2894" t="s">
        <v>6660</v>
      </c>
      <c r="N2894" t="s">
        <v>6204</v>
      </c>
      <c r="O2894" t="s">
        <v>6635</v>
      </c>
      <c r="P2894" t="s">
        <v>1030</v>
      </c>
      <c r="Q2894" t="s">
        <v>6769</v>
      </c>
      <c r="R2894" t="s">
        <v>6770</v>
      </c>
      <c r="S2894" t="s">
        <v>6454</v>
      </c>
    </row>
    <row r="2895" spans="1:19" x14ac:dyDescent="0.2">
      <c r="A2895" t="s">
        <v>5826</v>
      </c>
      <c r="B2895" t="s">
        <v>6009</v>
      </c>
      <c r="C2895" t="s">
        <v>6081</v>
      </c>
      <c r="D2895" t="s">
        <v>6209</v>
      </c>
      <c r="E2895" t="s">
        <v>6406</v>
      </c>
      <c r="F2895" t="s">
        <v>6593</v>
      </c>
      <c r="G2895" t="s">
        <v>1546</v>
      </c>
      <c r="H2895" t="s">
        <v>1545</v>
      </c>
      <c r="I2895" s="13">
        <v>0</v>
      </c>
      <c r="J2895" t="s">
        <v>2118</v>
      </c>
      <c r="K2895" t="s">
        <v>8035</v>
      </c>
      <c r="L2895" t="s">
        <v>101</v>
      </c>
      <c r="M2895" t="s">
        <v>6677</v>
      </c>
      <c r="N2895" t="s">
        <v>6201</v>
      </c>
      <c r="O2895" t="s">
        <v>6628</v>
      </c>
      <c r="P2895" t="s">
        <v>204</v>
      </c>
      <c r="Q2895" t="s">
        <v>1239</v>
      </c>
      <c r="R2895" t="s">
        <v>7420</v>
      </c>
      <c r="S2895" t="s">
        <v>6454</v>
      </c>
    </row>
    <row r="2896" spans="1:19" x14ac:dyDescent="0.2">
      <c r="A2896" t="s">
        <v>5826</v>
      </c>
      <c r="B2896" t="s">
        <v>6009</v>
      </c>
      <c r="C2896" t="s">
        <v>6081</v>
      </c>
      <c r="D2896" t="s">
        <v>6209</v>
      </c>
      <c r="E2896" t="s">
        <v>6406</v>
      </c>
      <c r="F2896" t="s">
        <v>6593</v>
      </c>
      <c r="G2896" t="s">
        <v>4609</v>
      </c>
      <c r="H2896" t="s">
        <v>4608</v>
      </c>
      <c r="I2896" s="13">
        <v>0</v>
      </c>
      <c r="J2896" t="s">
        <v>2118</v>
      </c>
      <c r="K2896" t="s">
        <v>4610</v>
      </c>
      <c r="L2896" t="s">
        <v>101</v>
      </c>
      <c r="M2896" t="s">
        <v>6696</v>
      </c>
      <c r="N2896" t="s">
        <v>6202</v>
      </c>
      <c r="O2896" t="s">
        <v>6631</v>
      </c>
      <c r="P2896" t="s">
        <v>583</v>
      </c>
      <c r="Q2896" t="s">
        <v>6701</v>
      </c>
      <c r="R2896" t="s">
        <v>6702</v>
      </c>
      <c r="S2896" t="s">
        <v>6454</v>
      </c>
    </row>
    <row r="2897" spans="1:19" x14ac:dyDescent="0.2">
      <c r="A2897" t="s">
        <v>5826</v>
      </c>
      <c r="B2897" t="s">
        <v>6009</v>
      </c>
      <c r="C2897" t="s">
        <v>6081</v>
      </c>
      <c r="D2897" t="s">
        <v>6209</v>
      </c>
      <c r="E2897" t="s">
        <v>6406</v>
      </c>
      <c r="F2897" t="s">
        <v>6593</v>
      </c>
      <c r="G2897" t="s">
        <v>5126</v>
      </c>
      <c r="H2897" t="s">
        <v>5125</v>
      </c>
      <c r="I2897" s="13">
        <v>0</v>
      </c>
      <c r="J2897" t="s">
        <v>2118</v>
      </c>
      <c r="K2897" t="s">
        <v>5127</v>
      </c>
      <c r="L2897" t="s">
        <v>101</v>
      </c>
      <c r="M2897" t="s">
        <v>6667</v>
      </c>
      <c r="N2897" t="s">
        <v>2692</v>
      </c>
      <c r="O2897" t="s">
        <v>6634</v>
      </c>
      <c r="P2897" t="s">
        <v>919</v>
      </c>
      <c r="Q2897" t="s">
        <v>6919</v>
      </c>
      <c r="R2897" t="s">
        <v>6765</v>
      </c>
      <c r="S2897" t="s">
        <v>6454</v>
      </c>
    </row>
    <row r="2898" spans="1:19" x14ac:dyDescent="0.2">
      <c r="A2898" t="s">
        <v>5826</v>
      </c>
      <c r="B2898" t="s">
        <v>6009</v>
      </c>
      <c r="C2898" t="s">
        <v>6081</v>
      </c>
      <c r="D2898" t="s">
        <v>6209</v>
      </c>
      <c r="E2898" t="s">
        <v>6406</v>
      </c>
      <c r="F2898" t="s">
        <v>6593</v>
      </c>
      <c r="G2898" t="s">
        <v>5132</v>
      </c>
      <c r="H2898" t="s">
        <v>5131</v>
      </c>
      <c r="I2898" s="13">
        <v>0</v>
      </c>
      <c r="J2898" t="s">
        <v>2118</v>
      </c>
      <c r="K2898" t="s">
        <v>5133</v>
      </c>
      <c r="L2898" t="s">
        <v>101</v>
      </c>
      <c r="M2898" t="s">
        <v>6667</v>
      </c>
      <c r="N2898" t="s">
        <v>2692</v>
      </c>
      <c r="O2898" t="s">
        <v>6634</v>
      </c>
      <c r="P2898" t="s">
        <v>919</v>
      </c>
      <c r="Q2898" t="s">
        <v>6919</v>
      </c>
      <c r="R2898" t="s">
        <v>6765</v>
      </c>
      <c r="S2898" t="s">
        <v>6454</v>
      </c>
    </row>
    <row r="2899" spans="1:19" x14ac:dyDescent="0.2">
      <c r="A2899" t="s">
        <v>5826</v>
      </c>
      <c r="B2899" t="s">
        <v>6009</v>
      </c>
      <c r="C2899" t="s">
        <v>6081</v>
      </c>
      <c r="D2899" t="s">
        <v>6209</v>
      </c>
      <c r="E2899" t="s">
        <v>6406</v>
      </c>
      <c r="F2899" t="s">
        <v>6593</v>
      </c>
      <c r="G2899" t="s">
        <v>5649</v>
      </c>
      <c r="H2899" t="s">
        <v>5648</v>
      </c>
      <c r="I2899" s="13">
        <v>0</v>
      </c>
      <c r="J2899" t="s">
        <v>5385</v>
      </c>
      <c r="K2899" t="s">
        <v>5650</v>
      </c>
      <c r="L2899" t="s">
        <v>101</v>
      </c>
      <c r="M2899" t="s">
        <v>6667</v>
      </c>
      <c r="N2899" t="s">
        <v>2692</v>
      </c>
      <c r="O2899" t="s">
        <v>6634</v>
      </c>
      <c r="P2899" t="s">
        <v>919</v>
      </c>
      <c r="Q2899" t="s">
        <v>8036</v>
      </c>
      <c r="R2899" t="s">
        <v>7876</v>
      </c>
      <c r="S2899" t="s">
        <v>6454</v>
      </c>
    </row>
    <row r="2900" spans="1:19" x14ac:dyDescent="0.2">
      <c r="A2900" t="s">
        <v>5826</v>
      </c>
      <c r="B2900" t="s">
        <v>6009</v>
      </c>
      <c r="C2900" t="s">
        <v>6081</v>
      </c>
      <c r="D2900" t="s">
        <v>6209</v>
      </c>
      <c r="E2900" t="s">
        <v>6406</v>
      </c>
      <c r="F2900" t="s">
        <v>6593</v>
      </c>
      <c r="G2900" t="s">
        <v>4609</v>
      </c>
      <c r="H2900" t="s">
        <v>4608</v>
      </c>
      <c r="I2900" s="13">
        <v>0</v>
      </c>
      <c r="J2900" t="s">
        <v>5722</v>
      </c>
      <c r="K2900" t="s">
        <v>4610</v>
      </c>
      <c r="L2900" t="s">
        <v>101</v>
      </c>
      <c r="M2900" t="s">
        <v>6696</v>
      </c>
      <c r="N2900" t="s">
        <v>6202</v>
      </c>
      <c r="O2900" t="s">
        <v>6631</v>
      </c>
      <c r="P2900" t="s">
        <v>583</v>
      </c>
      <c r="Q2900" t="s">
        <v>6701</v>
      </c>
      <c r="R2900" t="s">
        <v>6702</v>
      </c>
      <c r="S2900" t="s">
        <v>6454</v>
      </c>
    </row>
    <row r="2901" spans="1:19" x14ac:dyDescent="0.2">
      <c r="A2901" t="s">
        <v>5754</v>
      </c>
      <c r="B2901" t="s">
        <v>5929</v>
      </c>
      <c r="C2901" t="s">
        <v>6095</v>
      </c>
      <c r="D2901" t="s">
        <v>6209</v>
      </c>
      <c r="E2901" t="s">
        <v>6408</v>
      </c>
      <c r="F2901" t="s">
        <v>6611</v>
      </c>
      <c r="G2901" t="s">
        <v>2437</v>
      </c>
      <c r="H2901" t="s">
        <v>2436</v>
      </c>
      <c r="I2901" s="13">
        <v>482000</v>
      </c>
      <c r="J2901" t="s">
        <v>1139</v>
      </c>
      <c r="K2901" t="s">
        <v>7694</v>
      </c>
      <c r="L2901" t="s">
        <v>101</v>
      </c>
      <c r="M2901" t="s">
        <v>6656</v>
      </c>
      <c r="N2901" t="s">
        <v>6201</v>
      </c>
      <c r="O2901" t="s">
        <v>6627</v>
      </c>
      <c r="P2901" t="s">
        <v>156</v>
      </c>
      <c r="Q2901" t="s">
        <v>6728</v>
      </c>
      <c r="R2901" t="s">
        <v>6729</v>
      </c>
      <c r="S2901" t="s">
        <v>6437</v>
      </c>
    </row>
    <row r="2902" spans="1:19" x14ac:dyDescent="0.2">
      <c r="A2902" t="s">
        <v>5754</v>
      </c>
      <c r="B2902" t="s">
        <v>5929</v>
      </c>
      <c r="C2902" t="s">
        <v>6095</v>
      </c>
      <c r="D2902" t="s">
        <v>6209</v>
      </c>
      <c r="E2902" t="s">
        <v>6408</v>
      </c>
      <c r="F2902" t="s">
        <v>6611</v>
      </c>
      <c r="G2902" t="s">
        <v>2736</v>
      </c>
      <c r="H2902" t="s">
        <v>7695</v>
      </c>
      <c r="I2902" s="13">
        <v>692536</v>
      </c>
      <c r="J2902" t="s">
        <v>1139</v>
      </c>
      <c r="K2902" t="s">
        <v>7696</v>
      </c>
      <c r="L2902" t="s">
        <v>101</v>
      </c>
      <c r="M2902" t="s">
        <v>6677</v>
      </c>
      <c r="N2902" t="s">
        <v>6201</v>
      </c>
      <c r="O2902" t="s">
        <v>6628</v>
      </c>
      <c r="P2902" t="s">
        <v>123</v>
      </c>
      <c r="Q2902" t="s">
        <v>6657</v>
      </c>
      <c r="R2902" t="s">
        <v>6658</v>
      </c>
      <c r="S2902" t="s">
        <v>6437</v>
      </c>
    </row>
    <row r="2903" spans="1:19" x14ac:dyDescent="0.2">
      <c r="A2903" t="s">
        <v>5754</v>
      </c>
      <c r="B2903" t="s">
        <v>5929</v>
      </c>
      <c r="C2903" t="s">
        <v>6095</v>
      </c>
      <c r="D2903" t="s">
        <v>6209</v>
      </c>
      <c r="E2903" t="s">
        <v>6408</v>
      </c>
      <c r="F2903" t="s">
        <v>6611</v>
      </c>
      <c r="G2903" t="s">
        <v>2736</v>
      </c>
      <c r="H2903" t="s">
        <v>197</v>
      </c>
      <c r="I2903" s="13">
        <v>0</v>
      </c>
      <c r="J2903" t="s">
        <v>5722</v>
      </c>
      <c r="K2903" t="s">
        <v>2737</v>
      </c>
      <c r="L2903" t="s">
        <v>101</v>
      </c>
      <c r="M2903" t="s">
        <v>6677</v>
      </c>
      <c r="N2903" t="s">
        <v>6201</v>
      </c>
      <c r="O2903" t="s">
        <v>6628</v>
      </c>
      <c r="P2903" t="s">
        <v>123</v>
      </c>
      <c r="Q2903" t="s">
        <v>6657</v>
      </c>
      <c r="R2903" t="s">
        <v>6658</v>
      </c>
      <c r="S2903" t="s">
        <v>6437</v>
      </c>
    </row>
    <row r="2904" spans="1:19" x14ac:dyDescent="0.2">
      <c r="A2904" t="s">
        <v>7681</v>
      </c>
      <c r="B2904" t="s">
        <v>7682</v>
      </c>
      <c r="C2904" t="s">
        <v>6095</v>
      </c>
      <c r="D2904" t="s">
        <v>6209</v>
      </c>
      <c r="E2904" t="s">
        <v>7683</v>
      </c>
      <c r="F2904" t="s">
        <v>7684</v>
      </c>
      <c r="G2904" t="s">
        <v>7685</v>
      </c>
      <c r="H2904" t="s">
        <v>7686</v>
      </c>
      <c r="I2904" s="13">
        <v>0</v>
      </c>
      <c r="J2904" t="s">
        <v>5385</v>
      </c>
      <c r="K2904" t="s">
        <v>7687</v>
      </c>
      <c r="L2904" t="s">
        <v>17</v>
      </c>
      <c r="M2904" t="s">
        <v>6643</v>
      </c>
      <c r="N2904" t="s">
        <v>6202</v>
      </c>
      <c r="O2904" t="s">
        <v>6630</v>
      </c>
      <c r="P2904" t="s">
        <v>580</v>
      </c>
      <c r="Q2904" t="s">
        <v>7170</v>
      </c>
      <c r="R2904" t="s">
        <v>6895</v>
      </c>
      <c r="S2904" t="s">
        <v>6437</v>
      </c>
    </row>
    <row r="2905" spans="1:19" x14ac:dyDescent="0.2">
      <c r="A2905" t="s">
        <v>5805</v>
      </c>
      <c r="B2905" t="s">
        <v>5985</v>
      </c>
      <c r="C2905" t="s">
        <v>6095</v>
      </c>
      <c r="D2905" t="s">
        <v>6209</v>
      </c>
      <c r="E2905" t="s">
        <v>7710</v>
      </c>
      <c r="F2905" t="s">
        <v>6610</v>
      </c>
      <c r="G2905" t="s">
        <v>7711</v>
      </c>
      <c r="H2905" t="s">
        <v>7712</v>
      </c>
      <c r="I2905" s="13">
        <v>525000</v>
      </c>
      <c r="J2905" t="s">
        <v>12</v>
      </c>
      <c r="K2905" t="s">
        <v>7713</v>
      </c>
      <c r="L2905" t="s">
        <v>101</v>
      </c>
      <c r="M2905" t="s">
        <v>6761</v>
      </c>
      <c r="N2905" t="s">
        <v>6200</v>
      </c>
      <c r="O2905" t="s">
        <v>6625</v>
      </c>
      <c r="P2905" t="s">
        <v>105</v>
      </c>
      <c r="Q2905" t="s">
        <v>6657</v>
      </c>
      <c r="R2905" t="s">
        <v>6658</v>
      </c>
      <c r="S2905" t="s">
        <v>6437</v>
      </c>
    </row>
    <row r="2906" spans="1:19" x14ac:dyDescent="0.2">
      <c r="A2906" t="s">
        <v>5805</v>
      </c>
      <c r="B2906" t="s">
        <v>5985</v>
      </c>
      <c r="C2906" t="s">
        <v>6095</v>
      </c>
      <c r="D2906" t="s">
        <v>6209</v>
      </c>
      <c r="E2906" t="s">
        <v>7710</v>
      </c>
      <c r="F2906" t="s">
        <v>6610</v>
      </c>
      <c r="G2906" t="s">
        <v>7714</v>
      </c>
      <c r="H2906" t="s">
        <v>7715</v>
      </c>
      <c r="I2906" s="13">
        <v>200000</v>
      </c>
      <c r="J2906" t="s">
        <v>12</v>
      </c>
      <c r="K2906" t="s">
        <v>7716</v>
      </c>
      <c r="L2906" t="s">
        <v>101</v>
      </c>
      <c r="M2906" t="s">
        <v>6643</v>
      </c>
      <c r="N2906" t="s">
        <v>6202</v>
      </c>
      <c r="O2906" t="s">
        <v>6630</v>
      </c>
      <c r="P2906" t="s">
        <v>669</v>
      </c>
      <c r="Q2906" t="s">
        <v>6706</v>
      </c>
      <c r="R2906" t="s">
        <v>6676</v>
      </c>
      <c r="S2906" t="s">
        <v>6437</v>
      </c>
    </row>
    <row r="2907" spans="1:19" x14ac:dyDescent="0.2">
      <c r="A2907" t="s">
        <v>5805</v>
      </c>
      <c r="B2907" t="s">
        <v>5985</v>
      </c>
      <c r="C2907" t="s">
        <v>6095</v>
      </c>
      <c r="D2907" t="s">
        <v>6209</v>
      </c>
      <c r="E2907" t="s">
        <v>7710</v>
      </c>
      <c r="F2907" t="s">
        <v>6610</v>
      </c>
      <c r="G2907" t="s">
        <v>2480</v>
      </c>
      <c r="H2907" t="s">
        <v>2479</v>
      </c>
      <c r="I2907" s="13">
        <v>393000</v>
      </c>
      <c r="J2907" t="s">
        <v>1139</v>
      </c>
      <c r="K2907" t="s">
        <v>7717</v>
      </c>
      <c r="L2907" t="s">
        <v>101</v>
      </c>
      <c r="M2907" t="s">
        <v>6656</v>
      </c>
      <c r="N2907" t="s">
        <v>6201</v>
      </c>
      <c r="O2907" t="s">
        <v>6627</v>
      </c>
      <c r="P2907" t="s">
        <v>141</v>
      </c>
      <c r="Q2907" t="s">
        <v>6833</v>
      </c>
      <c r="R2907" t="s">
        <v>6834</v>
      </c>
      <c r="S2907" t="s">
        <v>6437</v>
      </c>
    </row>
    <row r="2908" spans="1:19" x14ac:dyDescent="0.2">
      <c r="A2908" t="s">
        <v>5805</v>
      </c>
      <c r="B2908" t="s">
        <v>5985</v>
      </c>
      <c r="C2908" t="s">
        <v>6095</v>
      </c>
      <c r="D2908" t="s">
        <v>6209</v>
      </c>
      <c r="E2908" t="s">
        <v>7710</v>
      </c>
      <c r="F2908" t="s">
        <v>6610</v>
      </c>
      <c r="G2908" t="s">
        <v>3117</v>
      </c>
      <c r="H2908" t="s">
        <v>3116</v>
      </c>
      <c r="I2908" s="13">
        <v>570000</v>
      </c>
      <c r="J2908" t="s">
        <v>1139</v>
      </c>
      <c r="K2908" t="s">
        <v>7718</v>
      </c>
      <c r="L2908" t="s">
        <v>101</v>
      </c>
      <c r="M2908" t="s">
        <v>6656</v>
      </c>
      <c r="N2908" t="s">
        <v>6201</v>
      </c>
      <c r="O2908" t="s">
        <v>6627</v>
      </c>
      <c r="P2908" t="s">
        <v>188</v>
      </c>
      <c r="Q2908" t="s">
        <v>6665</v>
      </c>
      <c r="R2908" t="s">
        <v>6666</v>
      </c>
      <c r="S2908" t="s">
        <v>6437</v>
      </c>
    </row>
    <row r="2909" spans="1:19" x14ac:dyDescent="0.2">
      <c r="A2909" t="s">
        <v>5805</v>
      </c>
      <c r="B2909" t="s">
        <v>5985</v>
      </c>
      <c r="C2909" t="s">
        <v>6095</v>
      </c>
      <c r="D2909" t="s">
        <v>6209</v>
      </c>
      <c r="E2909" t="s">
        <v>7710</v>
      </c>
      <c r="F2909" t="s">
        <v>6610</v>
      </c>
      <c r="G2909" t="s">
        <v>7719</v>
      </c>
      <c r="H2909" t="s">
        <v>1087</v>
      </c>
      <c r="I2909" s="13">
        <v>45000</v>
      </c>
      <c r="J2909" t="s">
        <v>1950</v>
      </c>
      <c r="K2909" t="s">
        <v>7720</v>
      </c>
      <c r="L2909" t="s">
        <v>101</v>
      </c>
      <c r="M2909" t="s">
        <v>6660</v>
      </c>
      <c r="N2909" t="s">
        <v>6204</v>
      </c>
      <c r="O2909" t="s">
        <v>6635</v>
      </c>
      <c r="P2909" t="s">
        <v>1913</v>
      </c>
      <c r="Q2909" t="s">
        <v>7721</v>
      </c>
      <c r="R2909" t="s">
        <v>7285</v>
      </c>
      <c r="S2909" t="s">
        <v>6437</v>
      </c>
    </row>
    <row r="2910" spans="1:19" x14ac:dyDescent="0.2">
      <c r="A2910" t="s">
        <v>5805</v>
      </c>
      <c r="B2910" t="s">
        <v>5985</v>
      </c>
      <c r="C2910" t="s">
        <v>6095</v>
      </c>
      <c r="D2910" t="s">
        <v>6209</v>
      </c>
      <c r="E2910" t="s">
        <v>7710</v>
      </c>
      <c r="F2910" t="s">
        <v>6610</v>
      </c>
      <c r="G2910" t="s">
        <v>2214</v>
      </c>
      <c r="H2910" t="s">
        <v>2213</v>
      </c>
      <c r="I2910" s="13">
        <v>0</v>
      </c>
      <c r="J2910" t="s">
        <v>2118</v>
      </c>
      <c r="K2910" t="s">
        <v>2215</v>
      </c>
      <c r="L2910" t="s">
        <v>17</v>
      </c>
      <c r="M2910" t="s">
        <v>6674</v>
      </c>
      <c r="N2910" t="s">
        <v>6203</v>
      </c>
      <c r="O2910" t="s">
        <v>6633</v>
      </c>
      <c r="P2910" t="s">
        <v>47</v>
      </c>
      <c r="Q2910" t="s">
        <v>6709</v>
      </c>
      <c r="R2910" t="s">
        <v>6676</v>
      </c>
      <c r="S2910" t="s">
        <v>6437</v>
      </c>
    </row>
    <row r="2911" spans="1:19" x14ac:dyDescent="0.2">
      <c r="A2911" t="s">
        <v>5805</v>
      </c>
      <c r="B2911" t="s">
        <v>5985</v>
      </c>
      <c r="C2911" t="s">
        <v>6095</v>
      </c>
      <c r="D2911" t="s">
        <v>6209</v>
      </c>
      <c r="E2911" t="s">
        <v>7710</v>
      </c>
      <c r="F2911" t="s">
        <v>6610</v>
      </c>
      <c r="G2911" t="s">
        <v>2019</v>
      </c>
      <c r="H2911" t="s">
        <v>2018</v>
      </c>
      <c r="I2911" s="13">
        <v>275000</v>
      </c>
      <c r="J2911" t="s">
        <v>2118</v>
      </c>
      <c r="K2911" t="s">
        <v>2020</v>
      </c>
      <c r="L2911" t="s">
        <v>101</v>
      </c>
      <c r="M2911" t="s">
        <v>6667</v>
      </c>
      <c r="N2911" t="s">
        <v>2692</v>
      </c>
      <c r="O2911" t="s">
        <v>6634</v>
      </c>
      <c r="P2911" t="s">
        <v>918</v>
      </c>
      <c r="Q2911" t="s">
        <v>7722</v>
      </c>
      <c r="R2911" t="s">
        <v>6725</v>
      </c>
      <c r="S2911" t="s">
        <v>6437</v>
      </c>
    </row>
    <row r="2912" spans="1:19" x14ac:dyDescent="0.2">
      <c r="A2912" t="s">
        <v>5805</v>
      </c>
      <c r="B2912" t="s">
        <v>5985</v>
      </c>
      <c r="C2912" t="s">
        <v>6095</v>
      </c>
      <c r="D2912" t="s">
        <v>6209</v>
      </c>
      <c r="E2912" t="s">
        <v>7710</v>
      </c>
      <c r="F2912" t="s">
        <v>6610</v>
      </c>
      <c r="G2912" t="s">
        <v>2888</v>
      </c>
      <c r="H2912" t="s">
        <v>2887</v>
      </c>
      <c r="I2912" s="13">
        <v>0</v>
      </c>
      <c r="J2912" t="s">
        <v>2118</v>
      </c>
      <c r="K2912" t="s">
        <v>2889</v>
      </c>
      <c r="L2912" t="s">
        <v>101</v>
      </c>
      <c r="M2912" t="s">
        <v>6677</v>
      </c>
      <c r="N2912" t="s">
        <v>6201</v>
      </c>
      <c r="O2912" t="s">
        <v>6628</v>
      </c>
      <c r="P2912" t="s">
        <v>148</v>
      </c>
      <c r="Q2912" t="s">
        <v>6682</v>
      </c>
      <c r="R2912" t="s">
        <v>6683</v>
      </c>
      <c r="S2912" t="s">
        <v>6437</v>
      </c>
    </row>
    <row r="2913" spans="1:19" x14ac:dyDescent="0.2">
      <c r="A2913" t="s">
        <v>5805</v>
      </c>
      <c r="B2913" t="s">
        <v>5985</v>
      </c>
      <c r="C2913" t="s">
        <v>6095</v>
      </c>
      <c r="D2913" t="s">
        <v>6209</v>
      </c>
      <c r="E2913" t="s">
        <v>7710</v>
      </c>
      <c r="F2913" t="s">
        <v>6610</v>
      </c>
      <c r="G2913" t="s">
        <v>3078</v>
      </c>
      <c r="H2913" t="s">
        <v>3077</v>
      </c>
      <c r="I2913" s="13">
        <v>0</v>
      </c>
      <c r="J2913" t="s">
        <v>2118</v>
      </c>
      <c r="K2913" t="s">
        <v>3079</v>
      </c>
      <c r="L2913" t="s">
        <v>101</v>
      </c>
      <c r="M2913" t="s">
        <v>6650</v>
      </c>
      <c r="N2913" t="s">
        <v>6200</v>
      </c>
      <c r="O2913" t="s">
        <v>6626</v>
      </c>
      <c r="P2913" t="s">
        <v>111</v>
      </c>
      <c r="Q2913" t="s">
        <v>6762</v>
      </c>
      <c r="R2913" t="s">
        <v>6763</v>
      </c>
      <c r="S2913" t="s">
        <v>6437</v>
      </c>
    </row>
    <row r="2914" spans="1:19" x14ac:dyDescent="0.2">
      <c r="A2914" t="s">
        <v>5805</v>
      </c>
      <c r="B2914" t="s">
        <v>5985</v>
      </c>
      <c r="C2914" t="s">
        <v>6095</v>
      </c>
      <c r="D2914" t="s">
        <v>6209</v>
      </c>
      <c r="E2914" t="s">
        <v>7710</v>
      </c>
      <c r="F2914" t="s">
        <v>6610</v>
      </c>
      <c r="G2914" t="s">
        <v>3571</v>
      </c>
      <c r="H2914" t="s">
        <v>3570</v>
      </c>
      <c r="I2914" s="13">
        <v>450000</v>
      </c>
      <c r="J2914" t="s">
        <v>2118</v>
      </c>
      <c r="K2914" t="s">
        <v>3572</v>
      </c>
      <c r="L2914" t="s">
        <v>101</v>
      </c>
      <c r="M2914" t="s">
        <v>6656</v>
      </c>
      <c r="N2914" t="s">
        <v>6201</v>
      </c>
      <c r="O2914" t="s">
        <v>6627</v>
      </c>
      <c r="P2914" t="s">
        <v>146</v>
      </c>
      <c r="Q2914" t="s">
        <v>6884</v>
      </c>
      <c r="R2914" t="s">
        <v>6645</v>
      </c>
      <c r="S2914" t="s">
        <v>6437</v>
      </c>
    </row>
    <row r="2915" spans="1:19" x14ac:dyDescent="0.2">
      <c r="A2915" t="s">
        <v>5805</v>
      </c>
      <c r="B2915" t="s">
        <v>5985</v>
      </c>
      <c r="C2915" t="s">
        <v>6095</v>
      </c>
      <c r="D2915" t="s">
        <v>6209</v>
      </c>
      <c r="E2915" t="s">
        <v>7710</v>
      </c>
      <c r="F2915" t="s">
        <v>6610</v>
      </c>
      <c r="G2915" t="s">
        <v>3962</v>
      </c>
      <c r="H2915" t="s">
        <v>3961</v>
      </c>
      <c r="I2915" s="13">
        <v>0</v>
      </c>
      <c r="J2915" t="s">
        <v>2118</v>
      </c>
      <c r="K2915" t="s">
        <v>3963</v>
      </c>
      <c r="L2915" t="s">
        <v>101</v>
      </c>
      <c r="M2915" t="s">
        <v>6656</v>
      </c>
      <c r="N2915" t="s">
        <v>6201</v>
      </c>
      <c r="O2915" t="s">
        <v>6627</v>
      </c>
      <c r="P2915" t="s">
        <v>146</v>
      </c>
      <c r="Q2915" t="s">
        <v>6644</v>
      </c>
      <c r="R2915" t="s">
        <v>6645</v>
      </c>
      <c r="S2915" t="s">
        <v>6437</v>
      </c>
    </row>
    <row r="2916" spans="1:19" x14ac:dyDescent="0.2">
      <c r="A2916" t="s">
        <v>5805</v>
      </c>
      <c r="B2916" t="s">
        <v>5985</v>
      </c>
      <c r="C2916" t="s">
        <v>6095</v>
      </c>
      <c r="D2916" t="s">
        <v>6209</v>
      </c>
      <c r="E2916" t="s">
        <v>7710</v>
      </c>
      <c r="F2916" t="s">
        <v>6610</v>
      </c>
      <c r="G2916" t="s">
        <v>5069</v>
      </c>
      <c r="H2916" t="s">
        <v>5068</v>
      </c>
      <c r="I2916" s="13">
        <v>0</v>
      </c>
      <c r="J2916" t="s">
        <v>2118</v>
      </c>
      <c r="K2916" t="s">
        <v>5070</v>
      </c>
      <c r="L2916" t="s">
        <v>101</v>
      </c>
      <c r="M2916" t="s">
        <v>7338</v>
      </c>
      <c r="N2916" t="s">
        <v>2692</v>
      </c>
      <c r="O2916">
        <v>0</v>
      </c>
      <c r="P2916" t="s">
        <v>95</v>
      </c>
      <c r="Q2916" t="s">
        <v>6687</v>
      </c>
      <c r="R2916" t="s">
        <v>6688</v>
      </c>
      <c r="S2916" t="s">
        <v>6437</v>
      </c>
    </row>
    <row r="2917" spans="1:19" x14ac:dyDescent="0.2">
      <c r="A2917" t="s">
        <v>5805</v>
      </c>
      <c r="B2917" t="s">
        <v>5985</v>
      </c>
      <c r="C2917" t="s">
        <v>6095</v>
      </c>
      <c r="D2917" t="s">
        <v>6209</v>
      </c>
      <c r="E2917" t="s">
        <v>7710</v>
      </c>
      <c r="F2917" t="s">
        <v>6610</v>
      </c>
      <c r="G2917" t="s">
        <v>928</v>
      </c>
      <c r="H2917" t="s">
        <v>927</v>
      </c>
      <c r="I2917" s="13">
        <v>0</v>
      </c>
      <c r="J2917" t="s">
        <v>2118</v>
      </c>
      <c r="K2917" t="s">
        <v>929</v>
      </c>
      <c r="L2917" t="s">
        <v>101</v>
      </c>
      <c r="M2917" t="s">
        <v>6667</v>
      </c>
      <c r="N2917" t="s">
        <v>2692</v>
      </c>
      <c r="O2917" t="s">
        <v>6634</v>
      </c>
      <c r="P2917" t="s">
        <v>918</v>
      </c>
      <c r="Q2917" t="s">
        <v>6851</v>
      </c>
      <c r="R2917" t="s">
        <v>6765</v>
      </c>
      <c r="S2917" t="s">
        <v>6437</v>
      </c>
    </row>
    <row r="2918" spans="1:19" x14ac:dyDescent="0.2">
      <c r="A2918" t="s">
        <v>5805</v>
      </c>
      <c r="B2918" t="s">
        <v>5985</v>
      </c>
      <c r="C2918" t="s">
        <v>6095</v>
      </c>
      <c r="D2918" t="s">
        <v>6209</v>
      </c>
      <c r="E2918" t="s">
        <v>7710</v>
      </c>
      <c r="F2918" t="s">
        <v>6610</v>
      </c>
      <c r="G2918" t="s">
        <v>972</v>
      </c>
      <c r="H2918" t="s">
        <v>971</v>
      </c>
      <c r="I2918" s="13">
        <v>456000</v>
      </c>
      <c r="J2918" t="s">
        <v>2118</v>
      </c>
      <c r="K2918" t="s">
        <v>973</v>
      </c>
      <c r="L2918" t="s">
        <v>101</v>
      </c>
      <c r="M2918" t="s">
        <v>6667</v>
      </c>
      <c r="N2918" t="s">
        <v>2692</v>
      </c>
      <c r="O2918" t="s">
        <v>6634</v>
      </c>
      <c r="P2918" t="s">
        <v>918</v>
      </c>
      <c r="Q2918" t="s">
        <v>7723</v>
      </c>
      <c r="R2918" t="s">
        <v>6669</v>
      </c>
      <c r="S2918" t="s">
        <v>6437</v>
      </c>
    </row>
    <row r="2919" spans="1:19" x14ac:dyDescent="0.2">
      <c r="A2919" t="s">
        <v>5805</v>
      </c>
      <c r="B2919" t="s">
        <v>5985</v>
      </c>
      <c r="C2919" t="s">
        <v>6095</v>
      </c>
      <c r="D2919" t="s">
        <v>6209</v>
      </c>
      <c r="E2919" t="s">
        <v>7710</v>
      </c>
      <c r="F2919" t="s">
        <v>6610</v>
      </c>
      <c r="G2919" t="s">
        <v>976</v>
      </c>
      <c r="H2919" t="s">
        <v>975</v>
      </c>
      <c r="I2919" s="13">
        <v>0</v>
      </c>
      <c r="J2919" t="s">
        <v>2118</v>
      </c>
      <c r="K2919" t="s">
        <v>977</v>
      </c>
      <c r="L2919" t="s">
        <v>101</v>
      </c>
      <c r="M2919" t="s">
        <v>6667</v>
      </c>
      <c r="N2919" t="s">
        <v>2692</v>
      </c>
      <c r="O2919" t="s">
        <v>6634</v>
      </c>
      <c r="P2919" t="s">
        <v>919</v>
      </c>
      <c r="Q2919" t="s">
        <v>6851</v>
      </c>
      <c r="R2919" t="s">
        <v>6765</v>
      </c>
      <c r="S2919" t="s">
        <v>6437</v>
      </c>
    </row>
    <row r="2920" spans="1:19" x14ac:dyDescent="0.2">
      <c r="A2920" t="s">
        <v>5805</v>
      </c>
      <c r="B2920" t="s">
        <v>5985</v>
      </c>
      <c r="C2920" t="s">
        <v>6095</v>
      </c>
      <c r="D2920" t="s">
        <v>6209</v>
      </c>
      <c r="E2920" t="s">
        <v>7710</v>
      </c>
      <c r="F2920" t="s">
        <v>6610</v>
      </c>
      <c r="G2920" t="s">
        <v>1088</v>
      </c>
      <c r="H2920" t="s">
        <v>1087</v>
      </c>
      <c r="I2920" s="13">
        <v>0</v>
      </c>
      <c r="J2920" t="s">
        <v>2118</v>
      </c>
      <c r="K2920" t="s">
        <v>1089</v>
      </c>
      <c r="L2920" t="s">
        <v>101</v>
      </c>
      <c r="M2920" t="s">
        <v>6660</v>
      </c>
      <c r="N2920" t="s">
        <v>6204</v>
      </c>
      <c r="O2920" t="s">
        <v>6635</v>
      </c>
      <c r="P2920" t="s">
        <v>1040</v>
      </c>
      <c r="Q2920" t="s">
        <v>7020</v>
      </c>
      <c r="R2920" t="s">
        <v>6702</v>
      </c>
      <c r="S2920" t="s">
        <v>6437</v>
      </c>
    </row>
    <row r="2921" spans="1:19" x14ac:dyDescent="0.2">
      <c r="A2921" t="s">
        <v>5805</v>
      </c>
      <c r="B2921" t="s">
        <v>5985</v>
      </c>
      <c r="C2921" t="s">
        <v>6095</v>
      </c>
      <c r="D2921" t="s">
        <v>6209</v>
      </c>
      <c r="E2921" t="s">
        <v>7710</v>
      </c>
      <c r="F2921" t="s">
        <v>6610</v>
      </c>
      <c r="G2921" t="s">
        <v>5399</v>
      </c>
      <c r="H2921" t="s">
        <v>5398</v>
      </c>
      <c r="I2921" s="13">
        <v>0</v>
      </c>
      <c r="J2921" t="s">
        <v>5385</v>
      </c>
      <c r="K2921" t="s">
        <v>5400</v>
      </c>
      <c r="L2921" t="s">
        <v>101</v>
      </c>
      <c r="M2921" t="s">
        <v>6656</v>
      </c>
      <c r="N2921" t="s">
        <v>6201</v>
      </c>
      <c r="O2921" t="s">
        <v>6627</v>
      </c>
      <c r="P2921" t="s">
        <v>140</v>
      </c>
      <c r="Q2921" t="s">
        <v>7170</v>
      </c>
      <c r="R2921" t="s">
        <v>6895</v>
      </c>
      <c r="S2921" t="s">
        <v>6437</v>
      </c>
    </row>
    <row r="2922" spans="1:19" x14ac:dyDescent="0.2">
      <c r="A2922" t="s">
        <v>5805</v>
      </c>
      <c r="B2922" t="s">
        <v>5985</v>
      </c>
      <c r="C2922" t="s">
        <v>6095</v>
      </c>
      <c r="D2922" t="s">
        <v>6209</v>
      </c>
      <c r="E2922" t="s">
        <v>7710</v>
      </c>
      <c r="F2922" t="s">
        <v>6610</v>
      </c>
      <c r="G2922" t="s">
        <v>5402</v>
      </c>
      <c r="H2922" t="s">
        <v>5401</v>
      </c>
      <c r="I2922" s="13">
        <v>0</v>
      </c>
      <c r="J2922" t="s">
        <v>5385</v>
      </c>
      <c r="K2922" t="s">
        <v>5403</v>
      </c>
      <c r="L2922" t="s">
        <v>101</v>
      </c>
      <c r="M2922" t="s">
        <v>6656</v>
      </c>
      <c r="N2922" t="s">
        <v>6201</v>
      </c>
      <c r="O2922" t="s">
        <v>6627</v>
      </c>
      <c r="P2922" t="s">
        <v>140</v>
      </c>
      <c r="Q2922" t="s">
        <v>6910</v>
      </c>
      <c r="R2922" t="s">
        <v>6645</v>
      </c>
      <c r="S2922" t="s">
        <v>6437</v>
      </c>
    </row>
    <row r="2923" spans="1:19" x14ac:dyDescent="0.2">
      <c r="A2923" t="s">
        <v>5805</v>
      </c>
      <c r="B2923" t="s">
        <v>5985</v>
      </c>
      <c r="C2923" t="s">
        <v>6095</v>
      </c>
      <c r="D2923" t="s">
        <v>6209</v>
      </c>
      <c r="E2923" t="s">
        <v>7710</v>
      </c>
      <c r="F2923" t="s">
        <v>6610</v>
      </c>
      <c r="G2923" t="s">
        <v>7724</v>
      </c>
      <c r="H2923" t="s">
        <v>7725</v>
      </c>
      <c r="I2923" s="13">
        <v>0</v>
      </c>
      <c r="J2923" t="s">
        <v>5385</v>
      </c>
      <c r="K2923" t="s">
        <v>7726</v>
      </c>
      <c r="L2923" t="s">
        <v>101</v>
      </c>
      <c r="M2923" t="s">
        <v>6656</v>
      </c>
      <c r="N2923" t="s">
        <v>6201</v>
      </c>
      <c r="O2923" t="s">
        <v>6627</v>
      </c>
      <c r="P2923" t="s">
        <v>151</v>
      </c>
      <c r="Q2923" t="s">
        <v>7181</v>
      </c>
      <c r="R2923" t="s">
        <v>7109</v>
      </c>
      <c r="S2923" t="s">
        <v>6437</v>
      </c>
    </row>
    <row r="2924" spans="1:19" x14ac:dyDescent="0.2">
      <c r="A2924" t="s">
        <v>5805</v>
      </c>
      <c r="B2924" t="s">
        <v>5985</v>
      </c>
      <c r="C2924" t="s">
        <v>6095</v>
      </c>
      <c r="D2924" t="s">
        <v>6209</v>
      </c>
      <c r="E2924" t="s">
        <v>7710</v>
      </c>
      <c r="F2924" t="s">
        <v>6610</v>
      </c>
      <c r="G2924" t="s">
        <v>5460</v>
      </c>
      <c r="H2924" t="s">
        <v>5459</v>
      </c>
      <c r="I2924" s="13">
        <v>0</v>
      </c>
      <c r="J2924" t="s">
        <v>5385</v>
      </c>
      <c r="K2924" t="s">
        <v>5461</v>
      </c>
      <c r="L2924" t="s">
        <v>101</v>
      </c>
      <c r="M2924" t="s">
        <v>6677</v>
      </c>
      <c r="N2924" t="s">
        <v>6201</v>
      </c>
      <c r="O2924" t="s">
        <v>6628</v>
      </c>
      <c r="P2924" t="s">
        <v>128</v>
      </c>
      <c r="Q2924" t="s">
        <v>7727</v>
      </c>
      <c r="R2924" t="s">
        <v>7263</v>
      </c>
      <c r="S2924" t="s">
        <v>6437</v>
      </c>
    </row>
    <row r="2925" spans="1:19" x14ac:dyDescent="0.2">
      <c r="A2925" t="s">
        <v>5805</v>
      </c>
      <c r="B2925" t="s">
        <v>5985</v>
      </c>
      <c r="C2925" t="s">
        <v>6095</v>
      </c>
      <c r="D2925" t="s">
        <v>6209</v>
      </c>
      <c r="E2925" t="s">
        <v>7710</v>
      </c>
      <c r="F2925" t="s">
        <v>6610</v>
      </c>
      <c r="G2925" t="s">
        <v>7728</v>
      </c>
      <c r="H2925" t="s">
        <v>7729</v>
      </c>
      <c r="I2925" s="13">
        <v>0</v>
      </c>
      <c r="J2925" t="s">
        <v>5385</v>
      </c>
      <c r="K2925" t="s">
        <v>7730</v>
      </c>
      <c r="L2925" t="s">
        <v>101</v>
      </c>
      <c r="M2925" t="s">
        <v>6656</v>
      </c>
      <c r="N2925" t="s">
        <v>6201</v>
      </c>
      <c r="O2925" t="s">
        <v>6627</v>
      </c>
      <c r="P2925" t="s">
        <v>160</v>
      </c>
      <c r="Q2925" t="s">
        <v>6963</v>
      </c>
      <c r="R2925" t="s">
        <v>6964</v>
      </c>
      <c r="S2925" t="s">
        <v>6437</v>
      </c>
    </row>
    <row r="2926" spans="1:19" x14ac:dyDescent="0.2">
      <c r="A2926" t="s">
        <v>5805</v>
      </c>
      <c r="B2926" t="s">
        <v>5985</v>
      </c>
      <c r="C2926" t="s">
        <v>6095</v>
      </c>
      <c r="D2926" t="s">
        <v>6209</v>
      </c>
      <c r="E2926" t="s">
        <v>7710</v>
      </c>
      <c r="F2926" t="s">
        <v>6610</v>
      </c>
      <c r="G2926" t="s">
        <v>4278</v>
      </c>
      <c r="H2926" t="s">
        <v>4277</v>
      </c>
      <c r="I2926" s="13">
        <v>0</v>
      </c>
      <c r="J2926" t="s">
        <v>5385</v>
      </c>
      <c r="K2926" t="s">
        <v>4279</v>
      </c>
      <c r="L2926" t="s">
        <v>101</v>
      </c>
      <c r="M2926" t="s">
        <v>6656</v>
      </c>
      <c r="N2926" t="s">
        <v>6201</v>
      </c>
      <c r="O2926" t="s">
        <v>6627</v>
      </c>
      <c r="P2926" t="s">
        <v>146</v>
      </c>
      <c r="Q2926" t="s">
        <v>6946</v>
      </c>
      <c r="R2926" t="s">
        <v>6767</v>
      </c>
      <c r="S2926" t="s">
        <v>6437</v>
      </c>
    </row>
    <row r="2927" spans="1:19" x14ac:dyDescent="0.2">
      <c r="A2927" t="s">
        <v>5805</v>
      </c>
      <c r="B2927" t="s">
        <v>5985</v>
      </c>
      <c r="C2927" t="s">
        <v>6095</v>
      </c>
      <c r="D2927" t="s">
        <v>6209</v>
      </c>
      <c r="E2927" t="s">
        <v>7710</v>
      </c>
      <c r="F2927" t="s">
        <v>6610</v>
      </c>
      <c r="G2927" t="s">
        <v>5730</v>
      </c>
      <c r="H2927" t="s">
        <v>2213</v>
      </c>
      <c r="I2927" s="13">
        <v>0</v>
      </c>
      <c r="J2927" t="s">
        <v>5385</v>
      </c>
      <c r="K2927" t="s">
        <v>5731</v>
      </c>
      <c r="L2927" t="s">
        <v>101</v>
      </c>
      <c r="M2927" t="s">
        <v>6674</v>
      </c>
      <c r="N2927" t="s">
        <v>6203</v>
      </c>
      <c r="O2927" t="s">
        <v>6633</v>
      </c>
      <c r="P2927" t="s">
        <v>43</v>
      </c>
      <c r="Q2927" t="s">
        <v>7303</v>
      </c>
      <c r="R2927" t="s">
        <v>6738</v>
      </c>
      <c r="S2927" t="s">
        <v>6437</v>
      </c>
    </row>
    <row r="2928" spans="1:19" x14ac:dyDescent="0.2">
      <c r="A2928" t="s">
        <v>5805</v>
      </c>
      <c r="B2928" t="s">
        <v>5985</v>
      </c>
      <c r="C2928" t="s">
        <v>6095</v>
      </c>
      <c r="D2928" t="s">
        <v>6209</v>
      </c>
      <c r="E2928" t="s">
        <v>7710</v>
      </c>
      <c r="F2928" t="s">
        <v>6610</v>
      </c>
      <c r="G2928" t="s">
        <v>7719</v>
      </c>
      <c r="H2928" t="s">
        <v>1087</v>
      </c>
      <c r="I2928" s="13">
        <v>0</v>
      </c>
      <c r="J2928" t="s">
        <v>5385</v>
      </c>
      <c r="K2928" t="s">
        <v>7720</v>
      </c>
      <c r="L2928" t="s">
        <v>101</v>
      </c>
      <c r="M2928" t="s">
        <v>6660</v>
      </c>
      <c r="N2928" t="s">
        <v>6204</v>
      </c>
      <c r="O2928" t="s">
        <v>6635</v>
      </c>
      <c r="P2928" t="s">
        <v>1913</v>
      </c>
      <c r="Q2928" t="s">
        <v>7721</v>
      </c>
      <c r="R2928" t="s">
        <v>7285</v>
      </c>
      <c r="S2928" t="s">
        <v>6437</v>
      </c>
    </row>
    <row r="2929" spans="1:19" x14ac:dyDescent="0.2">
      <c r="A2929" t="s">
        <v>5805</v>
      </c>
      <c r="B2929" t="s">
        <v>5985</v>
      </c>
      <c r="C2929" t="s">
        <v>6095</v>
      </c>
      <c r="D2929" t="s">
        <v>6209</v>
      </c>
      <c r="E2929" t="s">
        <v>7710</v>
      </c>
      <c r="F2929" t="s">
        <v>6610</v>
      </c>
      <c r="G2929" t="s">
        <v>7719</v>
      </c>
      <c r="H2929" t="s">
        <v>1087</v>
      </c>
      <c r="I2929" s="13">
        <v>0</v>
      </c>
      <c r="J2929" t="s">
        <v>5385</v>
      </c>
      <c r="K2929" t="s">
        <v>7720</v>
      </c>
      <c r="L2929" t="s">
        <v>101</v>
      </c>
      <c r="M2929" t="s">
        <v>6660</v>
      </c>
      <c r="N2929" t="s">
        <v>6204</v>
      </c>
      <c r="O2929" t="s">
        <v>6635</v>
      </c>
      <c r="P2929" t="s">
        <v>1913</v>
      </c>
      <c r="Q2929" t="s">
        <v>7731</v>
      </c>
      <c r="R2929" t="s">
        <v>7732</v>
      </c>
      <c r="S2929" t="s">
        <v>6437</v>
      </c>
    </row>
    <row r="2930" spans="1:19" x14ac:dyDescent="0.2">
      <c r="A2930" t="s">
        <v>5748</v>
      </c>
      <c r="B2930" t="s">
        <v>5916</v>
      </c>
      <c r="C2930" t="s">
        <v>6089</v>
      </c>
      <c r="D2930" t="s">
        <v>6209</v>
      </c>
      <c r="E2930" t="s">
        <v>9747</v>
      </c>
      <c r="F2930" t="s">
        <v>6619</v>
      </c>
      <c r="G2930" t="s">
        <v>1974</v>
      </c>
      <c r="H2930" t="s">
        <v>1973</v>
      </c>
      <c r="I2930" s="13">
        <v>576592</v>
      </c>
      <c r="J2930" t="s">
        <v>1139</v>
      </c>
      <c r="K2930" t="s">
        <v>9748</v>
      </c>
      <c r="L2930" t="s">
        <v>101</v>
      </c>
      <c r="M2930" t="s">
        <v>6656</v>
      </c>
      <c r="N2930" t="s">
        <v>6201</v>
      </c>
      <c r="O2930" t="s">
        <v>6627</v>
      </c>
      <c r="P2930" t="s">
        <v>141</v>
      </c>
      <c r="Q2930" t="s">
        <v>6833</v>
      </c>
      <c r="R2930" t="s">
        <v>6834</v>
      </c>
      <c r="S2930" t="s">
        <v>6437</v>
      </c>
    </row>
    <row r="2931" spans="1:19" x14ac:dyDescent="0.2">
      <c r="A2931" t="s">
        <v>5748</v>
      </c>
      <c r="B2931" t="s">
        <v>5916</v>
      </c>
      <c r="C2931" t="s">
        <v>6089</v>
      </c>
      <c r="D2931" t="s">
        <v>6209</v>
      </c>
      <c r="E2931" t="s">
        <v>9747</v>
      </c>
      <c r="F2931" t="s">
        <v>6619</v>
      </c>
      <c r="G2931" t="s">
        <v>5433</v>
      </c>
      <c r="H2931" t="s">
        <v>132</v>
      </c>
      <c r="I2931" s="13">
        <v>230000</v>
      </c>
      <c r="J2931" t="s">
        <v>1139</v>
      </c>
      <c r="K2931" t="s">
        <v>9749</v>
      </c>
      <c r="L2931" t="s">
        <v>101</v>
      </c>
      <c r="M2931" t="s">
        <v>6656</v>
      </c>
      <c r="N2931" t="s">
        <v>6201</v>
      </c>
      <c r="O2931" t="s">
        <v>6627</v>
      </c>
      <c r="P2931" t="s">
        <v>133</v>
      </c>
      <c r="Q2931" t="s">
        <v>9551</v>
      </c>
      <c r="R2931" t="s">
        <v>7124</v>
      </c>
      <c r="S2931" t="s">
        <v>6437</v>
      </c>
    </row>
    <row r="2932" spans="1:19" x14ac:dyDescent="0.2">
      <c r="A2932" t="s">
        <v>5748</v>
      </c>
      <c r="B2932" t="s">
        <v>5916</v>
      </c>
      <c r="C2932" t="s">
        <v>6089</v>
      </c>
      <c r="D2932" t="s">
        <v>6209</v>
      </c>
      <c r="E2932" t="s">
        <v>9747</v>
      </c>
      <c r="F2932" t="s">
        <v>6619</v>
      </c>
      <c r="G2932" t="s">
        <v>5437</v>
      </c>
      <c r="H2932" t="s">
        <v>5436</v>
      </c>
      <c r="I2932" s="13">
        <v>360000</v>
      </c>
      <c r="J2932" t="s">
        <v>1139</v>
      </c>
      <c r="K2932" t="s">
        <v>5438</v>
      </c>
      <c r="L2932" t="s">
        <v>101</v>
      </c>
      <c r="M2932" t="s">
        <v>6656</v>
      </c>
      <c r="N2932" t="s">
        <v>6201</v>
      </c>
      <c r="O2932" t="s">
        <v>6627</v>
      </c>
      <c r="P2932" t="s">
        <v>250</v>
      </c>
      <c r="Q2932" t="s">
        <v>6719</v>
      </c>
      <c r="R2932" t="s">
        <v>6720</v>
      </c>
      <c r="S2932" t="s">
        <v>6437</v>
      </c>
    </row>
    <row r="2933" spans="1:19" x14ac:dyDescent="0.2">
      <c r="A2933" t="s">
        <v>5748</v>
      </c>
      <c r="B2933" t="s">
        <v>5916</v>
      </c>
      <c r="C2933" t="s">
        <v>6089</v>
      </c>
      <c r="D2933" t="s">
        <v>6209</v>
      </c>
      <c r="E2933" t="s">
        <v>9747</v>
      </c>
      <c r="F2933" t="s">
        <v>6619</v>
      </c>
      <c r="G2933" t="s">
        <v>2496</v>
      </c>
      <c r="H2933" t="s">
        <v>2495</v>
      </c>
      <c r="I2933" s="13">
        <v>200000</v>
      </c>
      <c r="J2933" t="s">
        <v>1139</v>
      </c>
      <c r="K2933" t="s">
        <v>9750</v>
      </c>
      <c r="L2933" t="s">
        <v>101</v>
      </c>
      <c r="M2933" t="s">
        <v>6656</v>
      </c>
      <c r="N2933" t="s">
        <v>6201</v>
      </c>
      <c r="O2933" t="s">
        <v>6627</v>
      </c>
      <c r="P2933" t="s">
        <v>141</v>
      </c>
      <c r="Q2933" t="s">
        <v>8276</v>
      </c>
      <c r="R2933" t="s">
        <v>6738</v>
      </c>
      <c r="S2933" t="s">
        <v>6437</v>
      </c>
    </row>
    <row r="2934" spans="1:19" x14ac:dyDescent="0.2">
      <c r="A2934" t="s">
        <v>5748</v>
      </c>
      <c r="B2934" t="s">
        <v>5916</v>
      </c>
      <c r="C2934" t="s">
        <v>6089</v>
      </c>
      <c r="D2934" t="s">
        <v>6209</v>
      </c>
      <c r="E2934" t="s">
        <v>9747</v>
      </c>
      <c r="F2934" t="s">
        <v>6619</v>
      </c>
      <c r="G2934" t="s">
        <v>5559</v>
      </c>
      <c r="H2934" t="s">
        <v>5558</v>
      </c>
      <c r="I2934" s="13">
        <v>480000</v>
      </c>
      <c r="J2934" t="s">
        <v>1139</v>
      </c>
      <c r="K2934" t="s">
        <v>9751</v>
      </c>
      <c r="L2934" t="s">
        <v>101</v>
      </c>
      <c r="M2934" t="s">
        <v>6677</v>
      </c>
      <c r="N2934" t="s">
        <v>6201</v>
      </c>
      <c r="O2934" t="s">
        <v>6628</v>
      </c>
      <c r="P2934" t="s">
        <v>193</v>
      </c>
      <c r="Q2934" t="s">
        <v>6833</v>
      </c>
      <c r="R2934" t="s">
        <v>6834</v>
      </c>
      <c r="S2934" t="s">
        <v>6437</v>
      </c>
    </row>
    <row r="2935" spans="1:19" x14ac:dyDescent="0.2">
      <c r="A2935" t="s">
        <v>5748</v>
      </c>
      <c r="B2935" t="s">
        <v>5916</v>
      </c>
      <c r="C2935" t="s">
        <v>6089</v>
      </c>
      <c r="D2935" t="s">
        <v>6209</v>
      </c>
      <c r="E2935" t="s">
        <v>9747</v>
      </c>
      <c r="F2935" t="s">
        <v>6619</v>
      </c>
      <c r="G2935" t="s">
        <v>1512</v>
      </c>
      <c r="H2935" t="s">
        <v>159</v>
      </c>
      <c r="I2935" s="13">
        <v>0</v>
      </c>
      <c r="J2935" t="s">
        <v>2118</v>
      </c>
      <c r="K2935" t="s">
        <v>1513</v>
      </c>
      <c r="L2935" t="s">
        <v>101</v>
      </c>
      <c r="M2935" t="s">
        <v>6677</v>
      </c>
      <c r="N2935" t="s">
        <v>6201</v>
      </c>
      <c r="O2935" t="s">
        <v>6628</v>
      </c>
      <c r="P2935" t="s">
        <v>123</v>
      </c>
      <c r="Q2935" t="s">
        <v>6868</v>
      </c>
      <c r="R2935" t="s">
        <v>6869</v>
      </c>
      <c r="S2935" t="s">
        <v>6437</v>
      </c>
    </row>
    <row r="2936" spans="1:19" x14ac:dyDescent="0.2">
      <c r="A2936" t="s">
        <v>5748</v>
      </c>
      <c r="B2936" t="s">
        <v>5916</v>
      </c>
      <c r="C2936" t="s">
        <v>6089</v>
      </c>
      <c r="D2936" t="s">
        <v>6209</v>
      </c>
      <c r="E2936" t="s">
        <v>9747</v>
      </c>
      <c r="F2936" t="s">
        <v>6619</v>
      </c>
      <c r="G2936" t="s">
        <v>3233</v>
      </c>
      <c r="H2936" t="s">
        <v>3232</v>
      </c>
      <c r="I2936" s="13">
        <v>0</v>
      </c>
      <c r="J2936" t="s">
        <v>2118</v>
      </c>
      <c r="K2936" t="s">
        <v>3234</v>
      </c>
      <c r="L2936" t="s">
        <v>101</v>
      </c>
      <c r="M2936" t="s">
        <v>6656</v>
      </c>
      <c r="N2936" t="s">
        <v>6201</v>
      </c>
      <c r="O2936" t="s">
        <v>6627</v>
      </c>
      <c r="P2936" t="s">
        <v>140</v>
      </c>
      <c r="Q2936" t="s">
        <v>6682</v>
      </c>
      <c r="R2936" t="s">
        <v>6683</v>
      </c>
      <c r="S2936" t="s">
        <v>6437</v>
      </c>
    </row>
    <row r="2937" spans="1:19" x14ac:dyDescent="0.2">
      <c r="A2937" t="s">
        <v>5748</v>
      </c>
      <c r="B2937" t="s">
        <v>5916</v>
      </c>
      <c r="C2937" t="s">
        <v>6089</v>
      </c>
      <c r="D2937" t="s">
        <v>6209</v>
      </c>
      <c r="E2937" t="s">
        <v>9747</v>
      </c>
      <c r="F2937" t="s">
        <v>6619</v>
      </c>
      <c r="G2937" t="s">
        <v>3390</v>
      </c>
      <c r="H2937" t="s">
        <v>3389</v>
      </c>
      <c r="I2937" s="13">
        <v>0</v>
      </c>
      <c r="J2937" t="s">
        <v>2118</v>
      </c>
      <c r="K2937" t="s">
        <v>3391</v>
      </c>
      <c r="L2937" t="s">
        <v>101</v>
      </c>
      <c r="M2937" t="s">
        <v>6656</v>
      </c>
      <c r="N2937" t="s">
        <v>6201</v>
      </c>
      <c r="O2937" t="s">
        <v>6627</v>
      </c>
      <c r="P2937" t="s">
        <v>133</v>
      </c>
      <c r="Q2937" t="s">
        <v>6701</v>
      </c>
      <c r="R2937" t="s">
        <v>6702</v>
      </c>
      <c r="S2937" t="s">
        <v>6437</v>
      </c>
    </row>
    <row r="2938" spans="1:19" x14ac:dyDescent="0.2">
      <c r="A2938" t="s">
        <v>5748</v>
      </c>
      <c r="B2938" t="s">
        <v>5916</v>
      </c>
      <c r="C2938" t="s">
        <v>6089</v>
      </c>
      <c r="D2938" t="s">
        <v>6209</v>
      </c>
      <c r="E2938" t="s">
        <v>9747</v>
      </c>
      <c r="F2938" t="s">
        <v>6619</v>
      </c>
      <c r="G2938" t="s">
        <v>3577</v>
      </c>
      <c r="H2938" t="s">
        <v>3576</v>
      </c>
      <c r="I2938" s="13">
        <v>0</v>
      </c>
      <c r="J2938" t="s">
        <v>2118</v>
      </c>
      <c r="K2938" t="s">
        <v>3578</v>
      </c>
      <c r="L2938" t="s">
        <v>101</v>
      </c>
      <c r="M2938" t="s">
        <v>6677</v>
      </c>
      <c r="N2938" t="s">
        <v>6201</v>
      </c>
      <c r="O2938" t="s">
        <v>6628</v>
      </c>
      <c r="P2938" t="s">
        <v>390</v>
      </c>
      <c r="Q2938" t="s">
        <v>6709</v>
      </c>
      <c r="R2938" t="s">
        <v>6676</v>
      </c>
      <c r="S2938" t="s">
        <v>6437</v>
      </c>
    </row>
    <row r="2939" spans="1:19" x14ac:dyDescent="0.2">
      <c r="A2939" t="s">
        <v>5748</v>
      </c>
      <c r="B2939" t="s">
        <v>5916</v>
      </c>
      <c r="C2939" t="s">
        <v>6089</v>
      </c>
      <c r="D2939" t="s">
        <v>6209</v>
      </c>
      <c r="E2939" t="s">
        <v>9747</v>
      </c>
      <c r="F2939" t="s">
        <v>6619</v>
      </c>
      <c r="G2939" t="s">
        <v>1806</v>
      </c>
      <c r="H2939" t="s">
        <v>1131</v>
      </c>
      <c r="I2939" s="13">
        <v>486307</v>
      </c>
      <c r="J2939" t="s">
        <v>2118</v>
      </c>
      <c r="K2939" t="s">
        <v>1807</v>
      </c>
      <c r="L2939" t="s">
        <v>101</v>
      </c>
      <c r="M2939" t="s">
        <v>6656</v>
      </c>
      <c r="N2939" t="s">
        <v>6201</v>
      </c>
      <c r="O2939" t="s">
        <v>6627</v>
      </c>
      <c r="P2939" t="s">
        <v>141</v>
      </c>
      <c r="Q2939" t="s">
        <v>6722</v>
      </c>
      <c r="R2939" t="s">
        <v>6676</v>
      </c>
      <c r="S2939" t="s">
        <v>6437</v>
      </c>
    </row>
    <row r="2940" spans="1:19" x14ac:dyDescent="0.2">
      <c r="A2940" t="s">
        <v>5748</v>
      </c>
      <c r="B2940" t="s">
        <v>5916</v>
      </c>
      <c r="C2940" t="s">
        <v>6089</v>
      </c>
      <c r="D2940" t="s">
        <v>6209</v>
      </c>
      <c r="E2940" t="s">
        <v>9747</v>
      </c>
      <c r="F2940" t="s">
        <v>6619</v>
      </c>
      <c r="G2940" t="s">
        <v>2418</v>
      </c>
      <c r="H2940" t="s">
        <v>2417</v>
      </c>
      <c r="I2940" s="13">
        <v>0</v>
      </c>
      <c r="J2940" t="s">
        <v>5385</v>
      </c>
      <c r="K2940" t="s">
        <v>2419</v>
      </c>
      <c r="L2940" t="s">
        <v>101</v>
      </c>
      <c r="M2940" t="s">
        <v>6656</v>
      </c>
      <c r="N2940" t="s">
        <v>6201</v>
      </c>
      <c r="O2940" t="s">
        <v>6627</v>
      </c>
      <c r="P2940" t="s">
        <v>160</v>
      </c>
      <c r="Q2940" t="s">
        <v>9752</v>
      </c>
      <c r="R2940" t="s">
        <v>6700</v>
      </c>
      <c r="S2940" t="s">
        <v>6437</v>
      </c>
    </row>
    <row r="2941" spans="1:19" x14ac:dyDescent="0.2">
      <c r="A2941" t="s">
        <v>5748</v>
      </c>
      <c r="B2941" t="s">
        <v>5916</v>
      </c>
      <c r="C2941" t="s">
        <v>6089</v>
      </c>
      <c r="D2941" t="s">
        <v>6209</v>
      </c>
      <c r="E2941" t="s">
        <v>9747</v>
      </c>
      <c r="F2941" t="s">
        <v>6619</v>
      </c>
      <c r="G2941" t="s">
        <v>4139</v>
      </c>
      <c r="H2941" t="s">
        <v>1131</v>
      </c>
      <c r="I2941" s="13">
        <v>0</v>
      </c>
      <c r="J2941" t="s">
        <v>5385</v>
      </c>
      <c r="K2941" t="s">
        <v>4140</v>
      </c>
      <c r="L2941" t="s">
        <v>101</v>
      </c>
      <c r="M2941" t="s">
        <v>6862</v>
      </c>
      <c r="N2941" t="s">
        <v>6201</v>
      </c>
      <c r="P2941" t="s">
        <v>1948</v>
      </c>
      <c r="Q2941" t="s">
        <v>6737</v>
      </c>
      <c r="R2941" t="s">
        <v>6738</v>
      </c>
      <c r="S2941" t="s">
        <v>6437</v>
      </c>
    </row>
    <row r="2942" spans="1:19" x14ac:dyDescent="0.2">
      <c r="A2942" t="s">
        <v>8700</v>
      </c>
      <c r="B2942" t="s">
        <v>5977</v>
      </c>
      <c r="C2942" t="s">
        <v>6091</v>
      </c>
      <c r="D2942" t="s">
        <v>6209</v>
      </c>
      <c r="E2942" t="s">
        <v>6409</v>
      </c>
      <c r="F2942" t="s">
        <v>6534</v>
      </c>
      <c r="G2942" t="s">
        <v>8701</v>
      </c>
      <c r="H2942" t="s">
        <v>8702</v>
      </c>
      <c r="I2942" s="13">
        <v>577685</v>
      </c>
      <c r="J2942" t="s">
        <v>12</v>
      </c>
      <c r="K2942" t="s">
        <v>8703</v>
      </c>
      <c r="L2942" t="s">
        <v>101</v>
      </c>
      <c r="M2942" t="s">
        <v>6643</v>
      </c>
      <c r="N2942" t="s">
        <v>6202</v>
      </c>
      <c r="O2942" t="s">
        <v>6630</v>
      </c>
      <c r="P2942" t="s">
        <v>7402</v>
      </c>
      <c r="Q2942" t="s">
        <v>6657</v>
      </c>
      <c r="R2942" t="s">
        <v>6658</v>
      </c>
      <c r="S2942" t="s">
        <v>6454</v>
      </c>
    </row>
    <row r="2943" spans="1:19" x14ac:dyDescent="0.2">
      <c r="A2943" t="s">
        <v>8700</v>
      </c>
      <c r="B2943" t="s">
        <v>5977</v>
      </c>
      <c r="C2943" t="s">
        <v>6091</v>
      </c>
      <c r="D2943" t="s">
        <v>6209</v>
      </c>
      <c r="E2943" t="s">
        <v>6409</v>
      </c>
      <c r="F2943" t="s">
        <v>6534</v>
      </c>
      <c r="G2943" t="s">
        <v>8704</v>
      </c>
      <c r="H2943" t="s">
        <v>670</v>
      </c>
      <c r="I2943" s="13">
        <v>412894</v>
      </c>
      <c r="J2943" t="s">
        <v>12</v>
      </c>
      <c r="K2943" t="s">
        <v>8705</v>
      </c>
      <c r="L2943" t="s">
        <v>101</v>
      </c>
      <c r="M2943" t="s">
        <v>6643</v>
      </c>
      <c r="N2943" t="s">
        <v>6202</v>
      </c>
      <c r="O2943" t="s">
        <v>6630</v>
      </c>
      <c r="P2943" t="s">
        <v>7402</v>
      </c>
      <c r="Q2943" t="s">
        <v>6657</v>
      </c>
      <c r="R2943" t="s">
        <v>6658</v>
      </c>
      <c r="S2943" t="s">
        <v>6454</v>
      </c>
    </row>
    <row r="2944" spans="1:19" x14ac:dyDescent="0.2">
      <c r="A2944" t="s">
        <v>8700</v>
      </c>
      <c r="B2944" t="s">
        <v>5977</v>
      </c>
      <c r="C2944" t="s">
        <v>6091</v>
      </c>
      <c r="D2944" t="s">
        <v>6209</v>
      </c>
      <c r="E2944" t="s">
        <v>6409</v>
      </c>
      <c r="F2944" t="s">
        <v>6534</v>
      </c>
      <c r="G2944" t="s">
        <v>8706</v>
      </c>
      <c r="H2944" t="s">
        <v>8707</v>
      </c>
      <c r="I2944" s="13">
        <v>399000</v>
      </c>
      <c r="J2944" t="s">
        <v>12</v>
      </c>
      <c r="K2944" t="s">
        <v>8708</v>
      </c>
      <c r="L2944" t="s">
        <v>101</v>
      </c>
      <c r="M2944" t="s">
        <v>6660</v>
      </c>
      <c r="N2944" t="s">
        <v>6204</v>
      </c>
      <c r="O2944" t="s">
        <v>6635</v>
      </c>
      <c r="P2944" t="s">
        <v>1033</v>
      </c>
      <c r="Q2944" t="s">
        <v>6657</v>
      </c>
      <c r="R2944" t="s">
        <v>6658</v>
      </c>
      <c r="S2944" t="s">
        <v>6454</v>
      </c>
    </row>
    <row r="2945" spans="1:19" x14ac:dyDescent="0.2">
      <c r="A2945" t="s">
        <v>8700</v>
      </c>
      <c r="B2945" t="s">
        <v>5977</v>
      </c>
      <c r="C2945" t="s">
        <v>6091</v>
      </c>
      <c r="D2945" t="s">
        <v>6209</v>
      </c>
      <c r="E2945" t="s">
        <v>6409</v>
      </c>
      <c r="F2945" t="s">
        <v>6534</v>
      </c>
      <c r="G2945" t="s">
        <v>8709</v>
      </c>
      <c r="H2945" t="s">
        <v>8710</v>
      </c>
      <c r="I2945" s="13">
        <v>450000</v>
      </c>
      <c r="J2945" t="s">
        <v>1139</v>
      </c>
      <c r="K2945" t="s">
        <v>8711</v>
      </c>
      <c r="L2945" t="s">
        <v>101</v>
      </c>
      <c r="M2945" t="s">
        <v>6656</v>
      </c>
      <c r="N2945" t="s">
        <v>6201</v>
      </c>
      <c r="O2945" t="s">
        <v>6627</v>
      </c>
      <c r="P2945" t="s">
        <v>133</v>
      </c>
      <c r="Q2945" t="s">
        <v>6706</v>
      </c>
      <c r="R2945" t="s">
        <v>6676</v>
      </c>
      <c r="S2945" t="s">
        <v>6454</v>
      </c>
    </row>
    <row r="2946" spans="1:19" x14ac:dyDescent="0.2">
      <c r="A2946" t="s">
        <v>8700</v>
      </c>
      <c r="B2946" t="s">
        <v>5977</v>
      </c>
      <c r="C2946" t="s">
        <v>6091</v>
      </c>
      <c r="D2946" t="s">
        <v>6209</v>
      </c>
      <c r="E2946" t="s">
        <v>6409</v>
      </c>
      <c r="F2946" t="s">
        <v>6534</v>
      </c>
      <c r="G2946" t="s">
        <v>2423</v>
      </c>
      <c r="H2946" t="s">
        <v>2422</v>
      </c>
      <c r="I2946" s="13">
        <v>604897</v>
      </c>
      <c r="J2946" t="s">
        <v>1139</v>
      </c>
      <c r="K2946" t="s">
        <v>2424</v>
      </c>
      <c r="L2946" t="s">
        <v>101</v>
      </c>
      <c r="M2946" t="s">
        <v>6656</v>
      </c>
      <c r="N2946" t="s">
        <v>6201</v>
      </c>
      <c r="O2946" t="s">
        <v>6627</v>
      </c>
      <c r="P2946" t="s">
        <v>133</v>
      </c>
      <c r="Q2946" t="s">
        <v>6823</v>
      </c>
      <c r="R2946" t="s">
        <v>6824</v>
      </c>
      <c r="S2946" t="s">
        <v>6454</v>
      </c>
    </row>
    <row r="2947" spans="1:19" x14ac:dyDescent="0.2">
      <c r="A2947" t="s">
        <v>8700</v>
      </c>
      <c r="B2947" t="s">
        <v>5977</v>
      </c>
      <c r="C2947" t="s">
        <v>6091</v>
      </c>
      <c r="D2947" t="s">
        <v>6209</v>
      </c>
      <c r="E2947" t="s">
        <v>6409</v>
      </c>
      <c r="F2947" t="s">
        <v>6534</v>
      </c>
      <c r="G2947" t="s">
        <v>1989</v>
      </c>
      <c r="H2947" t="s">
        <v>1988</v>
      </c>
      <c r="I2947" s="13">
        <v>400000</v>
      </c>
      <c r="J2947" t="s">
        <v>1139</v>
      </c>
      <c r="K2947" t="s">
        <v>8712</v>
      </c>
      <c r="L2947" t="s">
        <v>101</v>
      </c>
      <c r="M2947" t="s">
        <v>6660</v>
      </c>
      <c r="N2947" t="s">
        <v>6204</v>
      </c>
      <c r="O2947" t="s">
        <v>6635</v>
      </c>
      <c r="P2947" t="s">
        <v>1106</v>
      </c>
      <c r="Q2947" t="s">
        <v>6670</v>
      </c>
      <c r="R2947" t="s">
        <v>6671</v>
      </c>
      <c r="S2947" t="s">
        <v>6454</v>
      </c>
    </row>
    <row r="2948" spans="1:19" x14ac:dyDescent="0.2">
      <c r="A2948" t="s">
        <v>8700</v>
      </c>
      <c r="B2948" t="s">
        <v>5977</v>
      </c>
      <c r="C2948" t="s">
        <v>6091</v>
      </c>
      <c r="D2948" t="s">
        <v>6209</v>
      </c>
      <c r="E2948" t="s">
        <v>6409</v>
      </c>
      <c r="F2948" t="s">
        <v>6534</v>
      </c>
      <c r="G2948" t="s">
        <v>1209</v>
      </c>
      <c r="H2948" t="s">
        <v>5429</v>
      </c>
      <c r="I2948" s="13">
        <v>620000</v>
      </c>
      <c r="J2948" t="s">
        <v>2118</v>
      </c>
      <c r="K2948" t="s">
        <v>8713</v>
      </c>
      <c r="L2948" t="s">
        <v>101</v>
      </c>
      <c r="M2948" t="s">
        <v>6656</v>
      </c>
      <c r="N2948" t="s">
        <v>6201</v>
      </c>
      <c r="O2948" t="s">
        <v>6627</v>
      </c>
      <c r="P2948" t="s">
        <v>188</v>
      </c>
      <c r="Q2948" t="s">
        <v>7639</v>
      </c>
      <c r="R2948" t="s">
        <v>7640</v>
      </c>
      <c r="S2948" t="s">
        <v>6454</v>
      </c>
    </row>
    <row r="2949" spans="1:19" x14ac:dyDescent="0.2">
      <c r="A2949" t="s">
        <v>8700</v>
      </c>
      <c r="B2949" t="s">
        <v>5977</v>
      </c>
      <c r="C2949" t="s">
        <v>6091</v>
      </c>
      <c r="D2949" t="s">
        <v>6209</v>
      </c>
      <c r="E2949" t="s">
        <v>6409</v>
      </c>
      <c r="F2949" t="s">
        <v>6534</v>
      </c>
      <c r="G2949" t="s">
        <v>1365</v>
      </c>
      <c r="H2949" t="s">
        <v>1364</v>
      </c>
      <c r="I2949" s="13">
        <v>0</v>
      </c>
      <c r="J2949" t="s">
        <v>2118</v>
      </c>
      <c r="K2949" t="s">
        <v>8714</v>
      </c>
      <c r="L2949" t="s">
        <v>101</v>
      </c>
      <c r="M2949" t="s">
        <v>6660</v>
      </c>
      <c r="N2949" t="s">
        <v>6204</v>
      </c>
      <c r="O2949" t="s">
        <v>6635</v>
      </c>
      <c r="P2949" t="s">
        <v>1033</v>
      </c>
      <c r="Q2949" t="s">
        <v>6868</v>
      </c>
      <c r="R2949" t="s">
        <v>6869</v>
      </c>
      <c r="S2949" t="s">
        <v>6454</v>
      </c>
    </row>
    <row r="2950" spans="1:19" x14ac:dyDescent="0.2">
      <c r="A2950" t="s">
        <v>8700</v>
      </c>
      <c r="B2950" t="s">
        <v>5977</v>
      </c>
      <c r="C2950" t="s">
        <v>6091</v>
      </c>
      <c r="D2950" t="s">
        <v>6209</v>
      </c>
      <c r="E2950" t="s">
        <v>6409</v>
      </c>
      <c r="F2950" t="s">
        <v>6534</v>
      </c>
      <c r="G2950" t="s">
        <v>4597</v>
      </c>
      <c r="H2950" t="s">
        <v>1985</v>
      </c>
      <c r="I2950" s="13">
        <v>0</v>
      </c>
      <c r="J2950" t="s">
        <v>2118</v>
      </c>
      <c r="K2950" t="s">
        <v>4598</v>
      </c>
      <c r="L2950" t="s">
        <v>101</v>
      </c>
      <c r="M2950" t="s">
        <v>6696</v>
      </c>
      <c r="N2950" t="s">
        <v>6202</v>
      </c>
      <c r="O2950" t="s">
        <v>6631</v>
      </c>
      <c r="P2950" t="s">
        <v>583</v>
      </c>
      <c r="Q2950" t="s">
        <v>6701</v>
      </c>
      <c r="R2950" t="s">
        <v>6702</v>
      </c>
      <c r="S2950" t="s">
        <v>6454</v>
      </c>
    </row>
    <row r="2951" spans="1:19" x14ac:dyDescent="0.2">
      <c r="A2951" t="s">
        <v>8700</v>
      </c>
      <c r="B2951" t="s">
        <v>5977</v>
      </c>
      <c r="C2951" t="s">
        <v>6091</v>
      </c>
      <c r="D2951" t="s">
        <v>6209</v>
      </c>
      <c r="E2951" t="s">
        <v>6409</v>
      </c>
      <c r="F2951" t="s">
        <v>6534</v>
      </c>
      <c r="G2951" t="s">
        <v>4669</v>
      </c>
      <c r="H2951" t="s">
        <v>4668</v>
      </c>
      <c r="I2951" s="13">
        <v>0</v>
      </c>
      <c r="J2951" t="s">
        <v>2118</v>
      </c>
      <c r="K2951" t="s">
        <v>4670</v>
      </c>
      <c r="L2951" t="s">
        <v>101</v>
      </c>
      <c r="M2951" t="s">
        <v>6643</v>
      </c>
      <c r="N2951" t="s">
        <v>6202</v>
      </c>
      <c r="O2951" t="s">
        <v>6630</v>
      </c>
      <c r="P2951" t="s">
        <v>669</v>
      </c>
      <c r="Q2951" t="s">
        <v>6701</v>
      </c>
      <c r="R2951" t="s">
        <v>6702</v>
      </c>
      <c r="S2951" t="s">
        <v>6454</v>
      </c>
    </row>
    <row r="2952" spans="1:19" x14ac:dyDescent="0.2">
      <c r="A2952" t="s">
        <v>8700</v>
      </c>
      <c r="B2952" t="s">
        <v>5977</v>
      </c>
      <c r="C2952" t="s">
        <v>6091</v>
      </c>
      <c r="D2952" t="s">
        <v>6209</v>
      </c>
      <c r="E2952" t="s">
        <v>6409</v>
      </c>
      <c r="F2952" t="s">
        <v>6534</v>
      </c>
      <c r="G2952" t="s">
        <v>671</v>
      </c>
      <c r="H2952" t="s">
        <v>670</v>
      </c>
      <c r="I2952" s="13">
        <v>0</v>
      </c>
      <c r="J2952" t="s">
        <v>2118</v>
      </c>
      <c r="K2952" t="s">
        <v>672</v>
      </c>
      <c r="L2952" t="s">
        <v>101</v>
      </c>
      <c r="M2952" t="s">
        <v>6643</v>
      </c>
      <c r="N2952" t="s">
        <v>6202</v>
      </c>
      <c r="O2952" t="s">
        <v>6630</v>
      </c>
      <c r="P2952" t="s">
        <v>567</v>
      </c>
      <c r="Q2952" t="s">
        <v>6722</v>
      </c>
      <c r="R2952" t="s">
        <v>6676</v>
      </c>
      <c r="S2952" t="s">
        <v>6454</v>
      </c>
    </row>
    <row r="2953" spans="1:19" x14ac:dyDescent="0.2">
      <c r="A2953" t="s">
        <v>8700</v>
      </c>
      <c r="B2953" t="s">
        <v>5977</v>
      </c>
      <c r="C2953" t="s">
        <v>6091</v>
      </c>
      <c r="D2953" t="s">
        <v>6209</v>
      </c>
      <c r="E2953" t="s">
        <v>6409</v>
      </c>
      <c r="F2953" t="s">
        <v>6534</v>
      </c>
      <c r="G2953" t="s">
        <v>830</v>
      </c>
      <c r="H2953" t="s">
        <v>829</v>
      </c>
      <c r="I2953" s="13">
        <v>0</v>
      </c>
      <c r="J2953" t="s">
        <v>2118</v>
      </c>
      <c r="K2953" t="s">
        <v>831</v>
      </c>
      <c r="L2953" t="s">
        <v>101</v>
      </c>
      <c r="M2953" t="s">
        <v>6674</v>
      </c>
      <c r="N2953" t="s">
        <v>6203</v>
      </c>
      <c r="O2953" t="s">
        <v>6633</v>
      </c>
      <c r="P2953" t="s">
        <v>51</v>
      </c>
      <c r="Q2953" t="s">
        <v>6689</v>
      </c>
      <c r="R2953" t="s">
        <v>6690</v>
      </c>
      <c r="S2953" t="s">
        <v>6454</v>
      </c>
    </row>
    <row r="2954" spans="1:19" x14ac:dyDescent="0.2">
      <c r="A2954" t="s">
        <v>8700</v>
      </c>
      <c r="B2954" t="s">
        <v>5977</v>
      </c>
      <c r="C2954" t="s">
        <v>6091</v>
      </c>
      <c r="D2954" t="s">
        <v>6209</v>
      </c>
      <c r="E2954" t="s">
        <v>6409</v>
      </c>
      <c r="F2954" t="s">
        <v>6534</v>
      </c>
      <c r="G2954" t="s">
        <v>5041</v>
      </c>
      <c r="H2954" t="s">
        <v>5040</v>
      </c>
      <c r="I2954" s="13">
        <v>0</v>
      </c>
      <c r="J2954" t="s">
        <v>2118</v>
      </c>
      <c r="K2954" t="s">
        <v>5042</v>
      </c>
      <c r="L2954" t="s">
        <v>101</v>
      </c>
      <c r="M2954" t="s">
        <v>6667</v>
      </c>
      <c r="N2954" t="s">
        <v>2692</v>
      </c>
      <c r="O2954" t="s">
        <v>6634</v>
      </c>
      <c r="P2954" t="s">
        <v>907</v>
      </c>
      <c r="Q2954" t="s">
        <v>6687</v>
      </c>
      <c r="R2954" t="s">
        <v>6688</v>
      </c>
      <c r="S2954" t="s">
        <v>6454</v>
      </c>
    </row>
    <row r="2955" spans="1:19" x14ac:dyDescent="0.2">
      <c r="A2955" t="s">
        <v>8700</v>
      </c>
      <c r="B2955" t="s">
        <v>5977</v>
      </c>
      <c r="C2955" t="s">
        <v>6091</v>
      </c>
      <c r="D2955" t="s">
        <v>6209</v>
      </c>
      <c r="E2955" t="s">
        <v>6409</v>
      </c>
      <c r="F2955" t="s">
        <v>6534</v>
      </c>
      <c r="G2955" t="s">
        <v>8709</v>
      </c>
      <c r="H2955" t="s">
        <v>8710</v>
      </c>
      <c r="I2955" s="13">
        <v>0</v>
      </c>
      <c r="J2955" t="s">
        <v>5385</v>
      </c>
      <c r="K2955" t="s">
        <v>8715</v>
      </c>
      <c r="L2955" t="s">
        <v>101</v>
      </c>
      <c r="M2955" t="s">
        <v>6656</v>
      </c>
      <c r="N2955" t="s">
        <v>6201</v>
      </c>
      <c r="O2955" t="s">
        <v>6627</v>
      </c>
      <c r="P2955" t="s">
        <v>133</v>
      </c>
      <c r="Q2955" t="s">
        <v>7170</v>
      </c>
      <c r="R2955" t="s">
        <v>6895</v>
      </c>
      <c r="S2955" t="s">
        <v>6454</v>
      </c>
    </row>
    <row r="2956" spans="1:19" x14ac:dyDescent="0.2">
      <c r="A2956" t="s">
        <v>8700</v>
      </c>
      <c r="B2956" t="s">
        <v>5977</v>
      </c>
      <c r="C2956" t="s">
        <v>6091</v>
      </c>
      <c r="D2956" t="s">
        <v>6209</v>
      </c>
      <c r="E2956" t="s">
        <v>6409</v>
      </c>
      <c r="F2956" t="s">
        <v>6534</v>
      </c>
      <c r="G2956" t="s">
        <v>1986</v>
      </c>
      <c r="H2956" t="s">
        <v>1985</v>
      </c>
      <c r="I2956" s="13">
        <v>0</v>
      </c>
      <c r="J2956" t="s">
        <v>5385</v>
      </c>
      <c r="K2956" t="s">
        <v>1987</v>
      </c>
      <c r="L2956" t="s">
        <v>101</v>
      </c>
      <c r="M2956" t="s">
        <v>6656</v>
      </c>
      <c r="N2956" t="s">
        <v>6201</v>
      </c>
      <c r="O2956" t="s">
        <v>6627</v>
      </c>
      <c r="P2956" t="s">
        <v>133</v>
      </c>
      <c r="Q2956" t="s">
        <v>6644</v>
      </c>
      <c r="R2956" t="s">
        <v>6645</v>
      </c>
      <c r="S2956" t="s">
        <v>6454</v>
      </c>
    </row>
    <row r="2957" spans="1:19" x14ac:dyDescent="0.2">
      <c r="A2957" t="s">
        <v>5848</v>
      </c>
      <c r="B2957" t="s">
        <v>6034</v>
      </c>
      <c r="C2957" t="s">
        <v>6079</v>
      </c>
      <c r="D2957" t="s">
        <v>6209</v>
      </c>
      <c r="E2957" t="s">
        <v>8314</v>
      </c>
      <c r="F2957" t="s">
        <v>6528</v>
      </c>
      <c r="G2957" t="s">
        <v>8315</v>
      </c>
      <c r="H2957" t="s">
        <v>3225</v>
      </c>
      <c r="I2957" s="13">
        <v>25000</v>
      </c>
      <c r="J2957" t="s">
        <v>12</v>
      </c>
      <c r="K2957" t="s">
        <v>8316</v>
      </c>
      <c r="L2957" t="s">
        <v>101</v>
      </c>
      <c r="M2957" t="s">
        <v>6656</v>
      </c>
      <c r="N2957" t="s">
        <v>6201</v>
      </c>
      <c r="O2957" t="s">
        <v>6627</v>
      </c>
      <c r="P2957" t="s">
        <v>140</v>
      </c>
      <c r="Q2957" t="s">
        <v>7658</v>
      </c>
      <c r="R2957" t="s">
        <v>7168</v>
      </c>
      <c r="S2957" t="s">
        <v>6437</v>
      </c>
    </row>
    <row r="2958" spans="1:19" x14ac:dyDescent="0.2">
      <c r="A2958" t="s">
        <v>5848</v>
      </c>
      <c r="B2958" t="s">
        <v>6034</v>
      </c>
      <c r="C2958" t="s">
        <v>6079</v>
      </c>
      <c r="D2958" t="s">
        <v>6209</v>
      </c>
      <c r="E2958" t="s">
        <v>8314</v>
      </c>
      <c r="F2958" t="s">
        <v>6528</v>
      </c>
      <c r="G2958" t="s">
        <v>8317</v>
      </c>
      <c r="H2958" t="s">
        <v>3225</v>
      </c>
      <c r="I2958" s="13">
        <v>533837</v>
      </c>
      <c r="J2958" t="s">
        <v>12</v>
      </c>
      <c r="K2958" t="s">
        <v>8318</v>
      </c>
      <c r="L2958" t="s">
        <v>101</v>
      </c>
      <c r="M2958" t="s">
        <v>6656</v>
      </c>
      <c r="N2958" t="s">
        <v>6201</v>
      </c>
      <c r="O2958" t="s">
        <v>6627</v>
      </c>
      <c r="P2958" t="s">
        <v>140</v>
      </c>
      <c r="Q2958" t="s">
        <v>6833</v>
      </c>
      <c r="R2958" t="s">
        <v>6834</v>
      </c>
      <c r="S2958" t="s">
        <v>6437</v>
      </c>
    </row>
    <row r="2959" spans="1:19" x14ac:dyDescent="0.2">
      <c r="A2959" t="s">
        <v>5848</v>
      </c>
      <c r="B2959" t="s">
        <v>6034</v>
      </c>
      <c r="C2959" t="s">
        <v>6079</v>
      </c>
      <c r="D2959" t="s">
        <v>6209</v>
      </c>
      <c r="E2959" t="s">
        <v>8314</v>
      </c>
      <c r="F2959" t="s">
        <v>6528</v>
      </c>
      <c r="G2959" t="s">
        <v>8319</v>
      </c>
      <c r="H2959" t="s">
        <v>5525</v>
      </c>
      <c r="I2959" s="13">
        <v>675000</v>
      </c>
      <c r="J2959" t="s">
        <v>12</v>
      </c>
      <c r="K2959" t="s">
        <v>8320</v>
      </c>
      <c r="L2959" t="s">
        <v>101</v>
      </c>
      <c r="M2959" t="s">
        <v>6656</v>
      </c>
      <c r="N2959" t="s">
        <v>6201</v>
      </c>
      <c r="O2959" t="s">
        <v>6627</v>
      </c>
      <c r="P2959" t="s">
        <v>156</v>
      </c>
      <c r="Q2959" t="s">
        <v>6657</v>
      </c>
      <c r="R2959" t="s">
        <v>6658</v>
      </c>
      <c r="S2959" t="s">
        <v>6437</v>
      </c>
    </row>
    <row r="2960" spans="1:19" x14ac:dyDescent="0.2">
      <c r="A2960" t="s">
        <v>5848</v>
      </c>
      <c r="B2960" t="s">
        <v>6034</v>
      </c>
      <c r="C2960" t="s">
        <v>6079</v>
      </c>
      <c r="D2960" t="s">
        <v>6209</v>
      </c>
      <c r="E2960" t="s">
        <v>8314</v>
      </c>
      <c r="F2960" t="s">
        <v>6528</v>
      </c>
      <c r="G2960" t="s">
        <v>2526</v>
      </c>
      <c r="H2960" t="s">
        <v>2525</v>
      </c>
      <c r="I2960" s="13">
        <v>931000</v>
      </c>
      <c r="J2960" t="s">
        <v>1139</v>
      </c>
      <c r="K2960" t="s">
        <v>8321</v>
      </c>
      <c r="L2960" t="s">
        <v>101</v>
      </c>
      <c r="M2960" t="s">
        <v>6660</v>
      </c>
      <c r="N2960" t="s">
        <v>6204</v>
      </c>
      <c r="O2960" t="s">
        <v>6635</v>
      </c>
      <c r="P2960" t="s">
        <v>1057</v>
      </c>
      <c r="Q2960" t="s">
        <v>6755</v>
      </c>
      <c r="R2960" t="s">
        <v>6756</v>
      </c>
      <c r="S2960" t="s">
        <v>6437</v>
      </c>
    </row>
    <row r="2961" spans="1:19" x14ac:dyDescent="0.2">
      <c r="A2961" t="s">
        <v>5848</v>
      </c>
      <c r="B2961" t="s">
        <v>6034</v>
      </c>
      <c r="C2961" t="s">
        <v>6079</v>
      </c>
      <c r="D2961" t="s">
        <v>6209</v>
      </c>
      <c r="E2961" t="s">
        <v>8314</v>
      </c>
      <c r="F2961" t="s">
        <v>6528</v>
      </c>
      <c r="G2961" t="s">
        <v>2107</v>
      </c>
      <c r="H2961" t="s">
        <v>2106</v>
      </c>
      <c r="I2961" s="13">
        <v>50000</v>
      </c>
      <c r="J2961" t="s">
        <v>1950</v>
      </c>
      <c r="K2961" t="s">
        <v>2108</v>
      </c>
      <c r="L2961" t="s">
        <v>101</v>
      </c>
      <c r="M2961" t="s">
        <v>6660</v>
      </c>
      <c r="N2961" t="s">
        <v>6204</v>
      </c>
      <c r="O2961" t="s">
        <v>6635</v>
      </c>
      <c r="P2961" t="s">
        <v>1033</v>
      </c>
      <c r="Q2961" t="s">
        <v>6919</v>
      </c>
      <c r="R2961" t="s">
        <v>6765</v>
      </c>
      <c r="S2961" t="s">
        <v>6437</v>
      </c>
    </row>
    <row r="2962" spans="1:19" x14ac:dyDescent="0.2">
      <c r="A2962" t="s">
        <v>5848</v>
      </c>
      <c r="B2962" t="s">
        <v>6034</v>
      </c>
      <c r="C2962" t="s">
        <v>6079</v>
      </c>
      <c r="D2962" t="s">
        <v>6209</v>
      </c>
      <c r="E2962" t="s">
        <v>8314</v>
      </c>
      <c r="F2962" t="s">
        <v>6528</v>
      </c>
      <c r="G2962" t="s">
        <v>2640</v>
      </c>
      <c r="H2962" t="s">
        <v>8322</v>
      </c>
      <c r="I2962" s="13">
        <v>329000</v>
      </c>
      <c r="J2962" t="s">
        <v>2118</v>
      </c>
      <c r="K2962" t="s">
        <v>2641</v>
      </c>
      <c r="L2962" t="s">
        <v>101</v>
      </c>
      <c r="M2962" t="s">
        <v>6667</v>
      </c>
      <c r="N2962" t="s">
        <v>2692</v>
      </c>
      <c r="O2962" t="s">
        <v>6634</v>
      </c>
      <c r="P2962" t="s">
        <v>918</v>
      </c>
      <c r="Q2962" t="s">
        <v>8323</v>
      </c>
      <c r="R2962" t="s">
        <v>6866</v>
      </c>
      <c r="S2962" t="s">
        <v>6437</v>
      </c>
    </row>
    <row r="2963" spans="1:19" x14ac:dyDescent="0.2">
      <c r="A2963" t="s">
        <v>5848</v>
      </c>
      <c r="B2963" t="s">
        <v>6034</v>
      </c>
      <c r="C2963" t="s">
        <v>6079</v>
      </c>
      <c r="D2963" t="s">
        <v>6209</v>
      </c>
      <c r="E2963" t="s">
        <v>8314</v>
      </c>
      <c r="F2963" t="s">
        <v>6528</v>
      </c>
      <c r="G2963" t="s">
        <v>2107</v>
      </c>
      <c r="H2963" t="s">
        <v>2106</v>
      </c>
      <c r="I2963" s="13">
        <v>0</v>
      </c>
      <c r="J2963" t="s">
        <v>2118</v>
      </c>
      <c r="K2963" t="s">
        <v>2108</v>
      </c>
      <c r="L2963" t="s">
        <v>101</v>
      </c>
      <c r="M2963" t="s">
        <v>6660</v>
      </c>
      <c r="N2963" t="s">
        <v>6204</v>
      </c>
      <c r="O2963" t="s">
        <v>6635</v>
      </c>
      <c r="P2963" t="s">
        <v>1033</v>
      </c>
      <c r="Q2963" t="s">
        <v>6919</v>
      </c>
      <c r="R2963" t="s">
        <v>6765</v>
      </c>
      <c r="S2963" t="s">
        <v>6437</v>
      </c>
    </row>
    <row r="2964" spans="1:19" x14ac:dyDescent="0.2">
      <c r="A2964" t="s">
        <v>5877</v>
      </c>
      <c r="B2964" t="s">
        <v>6059</v>
      </c>
      <c r="C2964" t="s">
        <v>6087</v>
      </c>
      <c r="D2964" t="s">
        <v>6209</v>
      </c>
      <c r="E2964" t="s">
        <v>6410</v>
      </c>
      <c r="F2964" t="s">
        <v>6604</v>
      </c>
      <c r="G2964" t="s">
        <v>4566</v>
      </c>
      <c r="H2964" t="s">
        <v>4565</v>
      </c>
      <c r="I2964" s="13">
        <v>0</v>
      </c>
      <c r="J2964" t="s">
        <v>2118</v>
      </c>
      <c r="K2964" t="s">
        <v>4567</v>
      </c>
      <c r="L2964" t="s">
        <v>101</v>
      </c>
      <c r="M2964" t="s">
        <v>6643</v>
      </c>
      <c r="N2964" t="s">
        <v>6202</v>
      </c>
      <c r="O2964" t="s">
        <v>6630</v>
      </c>
      <c r="P2964" t="s">
        <v>567</v>
      </c>
      <c r="Q2964" t="s">
        <v>6680</v>
      </c>
      <c r="R2964" t="s">
        <v>6658</v>
      </c>
      <c r="S2964" t="s">
        <v>6437</v>
      </c>
    </row>
    <row r="2965" spans="1:19" x14ac:dyDescent="0.2">
      <c r="A2965" t="s">
        <v>5869</v>
      </c>
      <c r="B2965" t="s">
        <v>5948</v>
      </c>
      <c r="C2965" t="s">
        <v>6088</v>
      </c>
      <c r="D2965" t="s">
        <v>6209</v>
      </c>
      <c r="E2965" t="s">
        <v>6411</v>
      </c>
      <c r="F2965" t="s">
        <v>6623</v>
      </c>
      <c r="G2965" t="s">
        <v>7733</v>
      </c>
      <c r="H2965" t="s">
        <v>885</v>
      </c>
      <c r="I2965" s="13">
        <v>124976</v>
      </c>
      <c r="J2965" t="s">
        <v>12</v>
      </c>
      <c r="K2965" t="s">
        <v>7734</v>
      </c>
      <c r="L2965" t="s">
        <v>101</v>
      </c>
      <c r="M2965" t="s">
        <v>6674</v>
      </c>
      <c r="N2965" t="s">
        <v>6203</v>
      </c>
      <c r="O2965" t="s">
        <v>6633</v>
      </c>
      <c r="P2965" t="s">
        <v>51</v>
      </c>
      <c r="Q2965" t="s">
        <v>6706</v>
      </c>
      <c r="R2965" t="s">
        <v>6676</v>
      </c>
      <c r="S2965" t="s">
        <v>6436</v>
      </c>
    </row>
    <row r="2966" spans="1:19" x14ac:dyDescent="0.2">
      <c r="A2966" t="s">
        <v>5869</v>
      </c>
      <c r="B2966" t="s">
        <v>5948</v>
      </c>
      <c r="C2966" t="s">
        <v>6088</v>
      </c>
      <c r="D2966" t="s">
        <v>6209</v>
      </c>
      <c r="E2966" t="s">
        <v>6411</v>
      </c>
      <c r="F2966" t="s">
        <v>6623</v>
      </c>
      <c r="G2966" t="s">
        <v>7735</v>
      </c>
      <c r="H2966" t="s">
        <v>885</v>
      </c>
      <c r="I2966" s="13">
        <v>90000</v>
      </c>
      <c r="J2966" t="s">
        <v>12</v>
      </c>
      <c r="K2966" t="s">
        <v>7736</v>
      </c>
      <c r="L2966" t="s">
        <v>101</v>
      </c>
      <c r="M2966" t="s">
        <v>6674</v>
      </c>
      <c r="N2966" t="s">
        <v>6203</v>
      </c>
      <c r="O2966" t="s">
        <v>6633</v>
      </c>
      <c r="P2966" t="s">
        <v>51</v>
      </c>
      <c r="Q2966" t="s">
        <v>6706</v>
      </c>
      <c r="R2966" t="s">
        <v>6676</v>
      </c>
      <c r="S2966" t="s">
        <v>6436</v>
      </c>
    </row>
    <row r="2967" spans="1:19" x14ac:dyDescent="0.2">
      <c r="A2967" t="s">
        <v>5869</v>
      </c>
      <c r="B2967" t="s">
        <v>5948</v>
      </c>
      <c r="C2967" t="s">
        <v>6088</v>
      </c>
      <c r="D2967" t="s">
        <v>6209</v>
      </c>
      <c r="E2967" t="s">
        <v>6411</v>
      </c>
      <c r="F2967" t="s">
        <v>6623</v>
      </c>
      <c r="G2967" t="s">
        <v>7737</v>
      </c>
      <c r="H2967" t="s">
        <v>885</v>
      </c>
      <c r="I2967" s="13">
        <v>124976</v>
      </c>
      <c r="J2967" t="s">
        <v>12</v>
      </c>
      <c r="K2967" t="s">
        <v>7738</v>
      </c>
      <c r="L2967" t="s">
        <v>101</v>
      </c>
      <c r="M2967" t="s">
        <v>6674</v>
      </c>
      <c r="N2967" t="s">
        <v>6203</v>
      </c>
      <c r="O2967" t="s">
        <v>6633</v>
      </c>
      <c r="P2967" t="s">
        <v>51</v>
      </c>
      <c r="Q2967" t="s">
        <v>6706</v>
      </c>
      <c r="R2967" t="s">
        <v>6676</v>
      </c>
      <c r="S2967" t="s">
        <v>6436</v>
      </c>
    </row>
    <row r="2968" spans="1:19" x14ac:dyDescent="0.2">
      <c r="A2968" t="s">
        <v>5869</v>
      </c>
      <c r="B2968" t="s">
        <v>5948</v>
      </c>
      <c r="C2968" t="s">
        <v>6088</v>
      </c>
      <c r="D2968" t="s">
        <v>6209</v>
      </c>
      <c r="E2968" t="s">
        <v>6411</v>
      </c>
      <c r="F2968" t="s">
        <v>6623</v>
      </c>
      <c r="G2968" t="s">
        <v>7739</v>
      </c>
      <c r="H2968" t="s">
        <v>281</v>
      </c>
      <c r="I2968" s="13">
        <v>157028</v>
      </c>
      <c r="J2968" t="s">
        <v>12</v>
      </c>
      <c r="K2968" t="s">
        <v>7740</v>
      </c>
      <c r="L2968" t="s">
        <v>101</v>
      </c>
      <c r="M2968" t="s">
        <v>6674</v>
      </c>
      <c r="N2968" t="s">
        <v>6203</v>
      </c>
      <c r="O2968" t="s">
        <v>6633</v>
      </c>
      <c r="P2968" t="s">
        <v>1839</v>
      </c>
      <c r="Q2968" t="s">
        <v>7045</v>
      </c>
      <c r="R2968" t="s">
        <v>6645</v>
      </c>
      <c r="S2968" t="s">
        <v>6436</v>
      </c>
    </row>
    <row r="2969" spans="1:19" x14ac:dyDescent="0.2">
      <c r="A2969" t="s">
        <v>5869</v>
      </c>
      <c r="B2969" t="s">
        <v>5948</v>
      </c>
      <c r="C2969" t="s">
        <v>6088</v>
      </c>
      <c r="D2969" t="s">
        <v>6209</v>
      </c>
      <c r="E2969" t="s">
        <v>6411</v>
      </c>
      <c r="F2969" t="s">
        <v>6623</v>
      </c>
      <c r="G2969" t="s">
        <v>1796</v>
      </c>
      <c r="H2969" t="s">
        <v>1795</v>
      </c>
      <c r="I2969" s="13">
        <v>0</v>
      </c>
      <c r="J2969" t="s">
        <v>2118</v>
      </c>
      <c r="K2969" t="s">
        <v>7741</v>
      </c>
      <c r="L2969" t="s">
        <v>101</v>
      </c>
      <c r="M2969" t="s">
        <v>6677</v>
      </c>
      <c r="N2969" t="s">
        <v>6201</v>
      </c>
      <c r="O2969" t="s">
        <v>6628</v>
      </c>
      <c r="P2969" t="s">
        <v>204</v>
      </c>
      <c r="Q2969" t="s">
        <v>7742</v>
      </c>
      <c r="R2969" t="s">
        <v>7168</v>
      </c>
      <c r="S2969" t="s">
        <v>6436</v>
      </c>
    </row>
    <row r="2970" spans="1:19" x14ac:dyDescent="0.2">
      <c r="A2970" t="s">
        <v>5869</v>
      </c>
      <c r="B2970" t="s">
        <v>5948</v>
      </c>
      <c r="C2970" t="s">
        <v>6088</v>
      </c>
      <c r="D2970" t="s">
        <v>6209</v>
      </c>
      <c r="E2970" t="s">
        <v>6411</v>
      </c>
      <c r="F2970" t="s">
        <v>6623</v>
      </c>
      <c r="G2970" t="s">
        <v>282</v>
      </c>
      <c r="H2970" t="s">
        <v>281</v>
      </c>
      <c r="I2970" s="13">
        <v>0</v>
      </c>
      <c r="J2970" t="s">
        <v>2118</v>
      </c>
      <c r="K2970" t="s">
        <v>283</v>
      </c>
      <c r="L2970" t="s">
        <v>101</v>
      </c>
      <c r="M2970" t="s">
        <v>6677</v>
      </c>
      <c r="N2970" t="s">
        <v>6201</v>
      </c>
      <c r="O2970" t="s">
        <v>6628</v>
      </c>
      <c r="P2970" t="s">
        <v>265</v>
      </c>
      <c r="Q2970" t="s">
        <v>7743</v>
      </c>
      <c r="R2970" t="s">
        <v>6683</v>
      </c>
      <c r="S2970" t="s">
        <v>6436</v>
      </c>
    </row>
    <row r="2971" spans="1:19" x14ac:dyDescent="0.2">
      <c r="A2971" t="s">
        <v>5869</v>
      </c>
      <c r="B2971" t="s">
        <v>5948</v>
      </c>
      <c r="C2971" t="s">
        <v>6088</v>
      </c>
      <c r="D2971" t="s">
        <v>6209</v>
      </c>
      <c r="E2971" t="s">
        <v>6411</v>
      </c>
      <c r="F2971" t="s">
        <v>6623</v>
      </c>
      <c r="G2971" t="s">
        <v>1818</v>
      </c>
      <c r="H2971" t="s">
        <v>885</v>
      </c>
      <c r="I2971" s="13">
        <v>0</v>
      </c>
      <c r="J2971" t="s">
        <v>2118</v>
      </c>
      <c r="K2971" t="s">
        <v>5631</v>
      </c>
      <c r="L2971" t="s">
        <v>101</v>
      </c>
      <c r="M2971" t="s">
        <v>6674</v>
      </c>
      <c r="N2971" t="s">
        <v>6203</v>
      </c>
      <c r="O2971" t="s">
        <v>6633</v>
      </c>
      <c r="P2971" t="s">
        <v>777</v>
      </c>
      <c r="Q2971" t="s">
        <v>6766</v>
      </c>
      <c r="R2971" t="s">
        <v>6767</v>
      </c>
      <c r="S2971" t="s">
        <v>6436</v>
      </c>
    </row>
    <row r="2972" spans="1:19" x14ac:dyDescent="0.2">
      <c r="A2972" t="s">
        <v>5869</v>
      </c>
      <c r="B2972" t="s">
        <v>5948</v>
      </c>
      <c r="C2972" t="s">
        <v>6088</v>
      </c>
      <c r="D2972" t="s">
        <v>6209</v>
      </c>
      <c r="E2972" t="s">
        <v>6411</v>
      </c>
      <c r="F2972" t="s">
        <v>6623</v>
      </c>
      <c r="G2972" t="s">
        <v>886</v>
      </c>
      <c r="H2972" t="s">
        <v>885</v>
      </c>
      <c r="I2972" s="13">
        <v>0</v>
      </c>
      <c r="J2972" t="s">
        <v>2118</v>
      </c>
      <c r="K2972" t="s">
        <v>7744</v>
      </c>
      <c r="L2972" t="s">
        <v>101</v>
      </c>
      <c r="M2972" t="s">
        <v>6674</v>
      </c>
      <c r="N2972" t="s">
        <v>6203</v>
      </c>
      <c r="O2972" t="s">
        <v>6633</v>
      </c>
      <c r="P2972" t="s">
        <v>887</v>
      </c>
      <c r="Q2972" t="s">
        <v>7743</v>
      </c>
      <c r="R2972" t="s">
        <v>6683</v>
      </c>
      <c r="S2972" t="s">
        <v>6436</v>
      </c>
    </row>
    <row r="2973" spans="1:19" x14ac:dyDescent="0.2">
      <c r="A2973" t="s">
        <v>5869</v>
      </c>
      <c r="B2973" t="s">
        <v>5948</v>
      </c>
      <c r="C2973" t="s">
        <v>6088</v>
      </c>
      <c r="D2973" t="s">
        <v>6209</v>
      </c>
      <c r="E2973" t="s">
        <v>6411</v>
      </c>
      <c r="F2973" t="s">
        <v>6623</v>
      </c>
      <c r="G2973" t="s">
        <v>5474</v>
      </c>
      <c r="H2973" t="s">
        <v>5473</v>
      </c>
      <c r="I2973" s="13">
        <v>0</v>
      </c>
      <c r="J2973" t="s">
        <v>5385</v>
      </c>
      <c r="K2973" t="s">
        <v>5475</v>
      </c>
      <c r="L2973" t="s">
        <v>101</v>
      </c>
      <c r="M2973" t="s">
        <v>6677</v>
      </c>
      <c r="N2973" t="s">
        <v>6201</v>
      </c>
      <c r="O2973" t="s">
        <v>6628</v>
      </c>
      <c r="P2973" t="s">
        <v>123</v>
      </c>
      <c r="Q2973" t="s">
        <v>7745</v>
      </c>
      <c r="R2973" t="s">
        <v>6893</v>
      </c>
      <c r="S2973" t="s">
        <v>6436</v>
      </c>
    </row>
    <row r="2974" spans="1:19" x14ac:dyDescent="0.2">
      <c r="A2974" t="s">
        <v>5869</v>
      </c>
      <c r="B2974" t="s">
        <v>5948</v>
      </c>
      <c r="C2974" t="s">
        <v>6088</v>
      </c>
      <c r="D2974" t="s">
        <v>6209</v>
      </c>
      <c r="E2974" t="s">
        <v>6411</v>
      </c>
      <c r="F2974" t="s">
        <v>6623</v>
      </c>
      <c r="G2974" t="s">
        <v>3385</v>
      </c>
      <c r="H2974" t="s">
        <v>3384</v>
      </c>
      <c r="I2974" s="13">
        <v>0</v>
      </c>
      <c r="J2974" t="s">
        <v>5385</v>
      </c>
      <c r="K2974" t="s">
        <v>3386</v>
      </c>
      <c r="L2974" t="s">
        <v>101</v>
      </c>
      <c r="M2974" t="s">
        <v>6677</v>
      </c>
      <c r="N2974" t="s">
        <v>6201</v>
      </c>
      <c r="O2974" t="s">
        <v>6628</v>
      </c>
      <c r="P2974" t="s">
        <v>123</v>
      </c>
      <c r="Q2974" t="s">
        <v>7746</v>
      </c>
      <c r="R2974" t="s">
        <v>6734</v>
      </c>
      <c r="S2974" t="s">
        <v>6436</v>
      </c>
    </row>
    <row r="2975" spans="1:19" x14ac:dyDescent="0.2">
      <c r="A2975" t="s">
        <v>5869</v>
      </c>
      <c r="B2975" t="s">
        <v>5948</v>
      </c>
      <c r="C2975" t="s">
        <v>6088</v>
      </c>
      <c r="D2975" t="s">
        <v>6209</v>
      </c>
      <c r="E2975" t="s">
        <v>6411</v>
      </c>
      <c r="F2975" t="s">
        <v>6623</v>
      </c>
      <c r="G2975" t="s">
        <v>4725</v>
      </c>
      <c r="H2975" t="s">
        <v>281</v>
      </c>
      <c r="I2975" s="13">
        <v>0</v>
      </c>
      <c r="J2975" t="s">
        <v>5385</v>
      </c>
      <c r="K2975" t="s">
        <v>4726</v>
      </c>
      <c r="L2975" t="s">
        <v>101</v>
      </c>
      <c r="M2975" t="s">
        <v>6674</v>
      </c>
      <c r="N2975" t="s">
        <v>6203</v>
      </c>
      <c r="O2975" t="s">
        <v>6633</v>
      </c>
      <c r="P2975" t="s">
        <v>884</v>
      </c>
      <c r="Q2975" t="s">
        <v>6883</v>
      </c>
      <c r="R2975" t="s">
        <v>6738</v>
      </c>
      <c r="S2975" t="s">
        <v>6436</v>
      </c>
    </row>
    <row r="2976" spans="1:19" x14ac:dyDescent="0.2">
      <c r="A2976" t="s">
        <v>5869</v>
      </c>
      <c r="B2976" t="s">
        <v>5948</v>
      </c>
      <c r="C2976" t="s">
        <v>6088</v>
      </c>
      <c r="D2976" t="s">
        <v>6209</v>
      </c>
      <c r="E2976" t="s">
        <v>6411</v>
      </c>
      <c r="F2976" t="s">
        <v>6623</v>
      </c>
      <c r="G2976" t="s">
        <v>7747</v>
      </c>
      <c r="H2976" t="s">
        <v>7748</v>
      </c>
      <c r="I2976" s="13">
        <v>0</v>
      </c>
      <c r="J2976" t="s">
        <v>5722</v>
      </c>
      <c r="K2976" t="s">
        <v>7749</v>
      </c>
      <c r="L2976" t="s">
        <v>101</v>
      </c>
      <c r="M2976" t="s">
        <v>6656</v>
      </c>
      <c r="N2976" t="s">
        <v>6201</v>
      </c>
      <c r="O2976" t="s">
        <v>6627</v>
      </c>
      <c r="P2976" t="s">
        <v>146</v>
      </c>
      <c r="Q2976" t="s">
        <v>7750</v>
      </c>
      <c r="R2976" t="s">
        <v>7109</v>
      </c>
      <c r="S2976" t="s">
        <v>6436</v>
      </c>
    </row>
    <row r="2977" spans="1:19" x14ac:dyDescent="0.2">
      <c r="A2977" t="s">
        <v>5869</v>
      </c>
      <c r="B2977" t="s">
        <v>5948</v>
      </c>
      <c r="C2977" t="s">
        <v>6088</v>
      </c>
      <c r="D2977" t="s">
        <v>6209</v>
      </c>
      <c r="E2977" t="s">
        <v>6411</v>
      </c>
      <c r="F2977" t="s">
        <v>6623</v>
      </c>
      <c r="G2977" t="s">
        <v>7751</v>
      </c>
      <c r="H2977" t="s">
        <v>5473</v>
      </c>
      <c r="I2977" s="13">
        <v>749023</v>
      </c>
      <c r="J2977" t="s">
        <v>12</v>
      </c>
      <c r="K2977" t="s">
        <v>7752</v>
      </c>
      <c r="L2977" t="s">
        <v>101</v>
      </c>
      <c r="M2977" t="s">
        <v>6677</v>
      </c>
      <c r="N2977" t="s">
        <v>6201</v>
      </c>
      <c r="O2977" t="s">
        <v>6628</v>
      </c>
      <c r="P2977" t="s">
        <v>265</v>
      </c>
      <c r="Q2977" t="s">
        <v>6657</v>
      </c>
      <c r="R2977" t="s">
        <v>6658</v>
      </c>
      <c r="S2977" t="s">
        <v>6437</v>
      </c>
    </row>
    <row r="2978" spans="1:19" x14ac:dyDescent="0.2">
      <c r="A2978" t="s">
        <v>5869</v>
      </c>
      <c r="B2978" t="s">
        <v>5948</v>
      </c>
      <c r="C2978" t="s">
        <v>6088</v>
      </c>
      <c r="D2978" t="s">
        <v>6209</v>
      </c>
      <c r="E2978" t="s">
        <v>6411</v>
      </c>
      <c r="F2978" t="s">
        <v>6623</v>
      </c>
      <c r="G2978" t="s">
        <v>7753</v>
      </c>
      <c r="H2978" t="s">
        <v>7754</v>
      </c>
      <c r="I2978" s="13">
        <v>679188</v>
      </c>
      <c r="J2978" t="s">
        <v>12</v>
      </c>
      <c r="K2978" t="s">
        <v>7755</v>
      </c>
      <c r="L2978" t="s">
        <v>101</v>
      </c>
      <c r="M2978" t="s">
        <v>6677</v>
      </c>
      <c r="N2978" t="s">
        <v>6201</v>
      </c>
      <c r="O2978" t="s">
        <v>6628</v>
      </c>
      <c r="P2978" t="s">
        <v>265</v>
      </c>
      <c r="Q2978" t="s">
        <v>6657</v>
      </c>
      <c r="R2978" t="s">
        <v>6658</v>
      </c>
      <c r="S2978" t="s">
        <v>6437</v>
      </c>
    </row>
    <row r="2979" spans="1:19" x14ac:dyDescent="0.2">
      <c r="A2979" t="s">
        <v>5869</v>
      </c>
      <c r="B2979" t="s">
        <v>5948</v>
      </c>
      <c r="C2979" t="s">
        <v>6088</v>
      </c>
      <c r="D2979" t="s">
        <v>6209</v>
      </c>
      <c r="E2979" t="s">
        <v>6411</v>
      </c>
      <c r="F2979" t="s">
        <v>6623</v>
      </c>
      <c r="G2979" t="s">
        <v>4225</v>
      </c>
      <c r="H2979" t="s">
        <v>4224</v>
      </c>
      <c r="I2979" s="13">
        <v>0</v>
      </c>
      <c r="J2979" t="s">
        <v>2118</v>
      </c>
      <c r="K2979" t="s">
        <v>4226</v>
      </c>
      <c r="L2979" t="s">
        <v>101</v>
      </c>
      <c r="M2979" t="s">
        <v>6677</v>
      </c>
      <c r="N2979" t="s">
        <v>6201</v>
      </c>
      <c r="O2979" t="s">
        <v>6628</v>
      </c>
      <c r="P2979" t="s">
        <v>265</v>
      </c>
      <c r="Q2979" t="s">
        <v>6701</v>
      </c>
      <c r="R2979" t="s">
        <v>6702</v>
      </c>
      <c r="S2979" t="s">
        <v>6437</v>
      </c>
    </row>
    <row r="2980" spans="1:19" x14ac:dyDescent="0.2">
      <c r="A2980" t="s">
        <v>8175</v>
      </c>
      <c r="B2980" t="s">
        <v>8176</v>
      </c>
      <c r="C2980" t="s">
        <v>6078</v>
      </c>
      <c r="D2980" t="s">
        <v>6209</v>
      </c>
      <c r="E2980" t="s">
        <v>8177</v>
      </c>
      <c r="F2980" t="s">
        <v>6571</v>
      </c>
      <c r="G2980" t="s">
        <v>8178</v>
      </c>
      <c r="H2980" t="s">
        <v>8179</v>
      </c>
      <c r="I2980" s="13">
        <v>39138</v>
      </c>
      <c r="J2980" t="s">
        <v>12</v>
      </c>
      <c r="K2980" t="s">
        <v>8180</v>
      </c>
      <c r="L2980" t="s">
        <v>101</v>
      </c>
      <c r="M2980" t="s">
        <v>6674</v>
      </c>
      <c r="N2980" t="s">
        <v>6203</v>
      </c>
      <c r="O2980" t="s">
        <v>6633</v>
      </c>
      <c r="P2980" t="s">
        <v>51</v>
      </c>
      <c r="Q2980" t="s">
        <v>8181</v>
      </c>
      <c r="R2980" t="s">
        <v>6858</v>
      </c>
      <c r="S2980" t="s">
        <v>6454</v>
      </c>
    </row>
    <row r="2981" spans="1:19" x14ac:dyDescent="0.2">
      <c r="A2981" t="s">
        <v>9231</v>
      </c>
      <c r="B2981" t="s">
        <v>9232</v>
      </c>
      <c r="C2981" t="s">
        <v>6096</v>
      </c>
      <c r="D2981" t="s">
        <v>6209</v>
      </c>
      <c r="E2981" t="s">
        <v>9233</v>
      </c>
      <c r="F2981" t="s">
        <v>6552</v>
      </c>
      <c r="G2981" t="s">
        <v>9234</v>
      </c>
      <c r="H2981" t="s">
        <v>5729</v>
      </c>
      <c r="I2981" s="13">
        <v>340000</v>
      </c>
      <c r="J2981" t="s">
        <v>12</v>
      </c>
      <c r="K2981" t="s">
        <v>9235</v>
      </c>
      <c r="L2981" t="s">
        <v>101</v>
      </c>
      <c r="M2981" t="s">
        <v>6674</v>
      </c>
      <c r="N2981" t="s">
        <v>6203</v>
      </c>
      <c r="O2981" t="s">
        <v>6633</v>
      </c>
      <c r="P2981" t="s">
        <v>47</v>
      </c>
      <c r="Q2981" t="s">
        <v>7008</v>
      </c>
      <c r="R2981" t="s">
        <v>7009</v>
      </c>
      <c r="S2981" t="s">
        <v>6455</v>
      </c>
    </row>
    <row r="2982" spans="1:19" x14ac:dyDescent="0.2">
      <c r="A2982" t="s">
        <v>5878</v>
      </c>
      <c r="B2982" t="s">
        <v>6024</v>
      </c>
      <c r="C2982" t="s">
        <v>6083</v>
      </c>
      <c r="D2982" t="s">
        <v>6209</v>
      </c>
      <c r="E2982" t="s">
        <v>6413</v>
      </c>
      <c r="F2982" t="s">
        <v>6514</v>
      </c>
      <c r="G2982" t="s">
        <v>4651</v>
      </c>
      <c r="H2982" t="s">
        <v>4650</v>
      </c>
      <c r="I2982" s="13">
        <v>0</v>
      </c>
      <c r="J2982" t="s">
        <v>2118</v>
      </c>
      <c r="K2982" t="s">
        <v>4652</v>
      </c>
      <c r="L2982" t="s">
        <v>101</v>
      </c>
      <c r="M2982" t="s">
        <v>6643</v>
      </c>
      <c r="N2982" t="s">
        <v>6202</v>
      </c>
      <c r="O2982" t="s">
        <v>6630</v>
      </c>
      <c r="P2982" t="s">
        <v>580</v>
      </c>
      <c r="Q2982" t="s">
        <v>6701</v>
      </c>
      <c r="R2982" t="s">
        <v>6702</v>
      </c>
      <c r="S2982" t="s">
        <v>6436</v>
      </c>
    </row>
    <row r="2983" spans="1:19" x14ac:dyDescent="0.2">
      <c r="A2983" t="s">
        <v>6197</v>
      </c>
      <c r="B2983" t="s">
        <v>6080</v>
      </c>
      <c r="C2983" t="s">
        <v>6112</v>
      </c>
      <c r="D2983" t="s">
        <v>6209</v>
      </c>
      <c r="E2983" t="s">
        <v>6414</v>
      </c>
      <c r="F2983" t="s">
        <v>6621</v>
      </c>
      <c r="G2983" t="s">
        <v>8415</v>
      </c>
      <c r="H2983" t="s">
        <v>1831</v>
      </c>
      <c r="I2983" s="13">
        <v>1199888</v>
      </c>
      <c r="J2983" t="s">
        <v>12</v>
      </c>
      <c r="K2983" t="s">
        <v>8416</v>
      </c>
      <c r="L2983" t="s">
        <v>101</v>
      </c>
      <c r="M2983" t="s">
        <v>6674</v>
      </c>
      <c r="N2983" t="s">
        <v>6203</v>
      </c>
      <c r="O2983" t="s">
        <v>6633</v>
      </c>
      <c r="P2983" t="s">
        <v>1839</v>
      </c>
      <c r="Q2983" t="s">
        <v>6657</v>
      </c>
      <c r="R2983" t="s">
        <v>6658</v>
      </c>
      <c r="S2983" t="s">
        <v>6455</v>
      </c>
    </row>
    <row r="2984" spans="1:19" x14ac:dyDescent="0.2">
      <c r="A2984" t="s">
        <v>6197</v>
      </c>
      <c r="B2984" t="s">
        <v>6080</v>
      </c>
      <c r="C2984" t="s">
        <v>6112</v>
      </c>
      <c r="D2984" t="s">
        <v>6209</v>
      </c>
      <c r="E2984" t="s">
        <v>6414</v>
      </c>
      <c r="F2984" t="s">
        <v>6621</v>
      </c>
      <c r="G2984" t="s">
        <v>2087</v>
      </c>
      <c r="H2984" t="s">
        <v>1833</v>
      </c>
      <c r="I2984" s="13">
        <v>0</v>
      </c>
      <c r="J2984" t="s">
        <v>2118</v>
      </c>
      <c r="K2984" t="s">
        <v>2088</v>
      </c>
      <c r="L2984" t="s">
        <v>101</v>
      </c>
      <c r="M2984" t="s">
        <v>6674</v>
      </c>
      <c r="N2984" t="s">
        <v>6203</v>
      </c>
      <c r="O2984" t="s">
        <v>6633</v>
      </c>
      <c r="P2984" t="s">
        <v>4680</v>
      </c>
      <c r="Q2984" t="s">
        <v>6678</v>
      </c>
      <c r="R2984" t="s">
        <v>6679</v>
      </c>
      <c r="S2984" t="s">
        <v>6455</v>
      </c>
    </row>
    <row r="2985" spans="1:19" x14ac:dyDescent="0.2">
      <c r="A2985" t="s">
        <v>6197</v>
      </c>
      <c r="B2985" t="s">
        <v>6080</v>
      </c>
      <c r="C2985" t="s">
        <v>6112</v>
      </c>
      <c r="D2985" t="s">
        <v>6209</v>
      </c>
      <c r="E2985" t="s">
        <v>6414</v>
      </c>
      <c r="F2985" t="s">
        <v>6621</v>
      </c>
      <c r="G2985" t="s">
        <v>1832</v>
      </c>
      <c r="H2985" t="s">
        <v>1833</v>
      </c>
      <c r="I2985" s="13">
        <v>0</v>
      </c>
      <c r="J2985" t="s">
        <v>2118</v>
      </c>
      <c r="K2985" t="s">
        <v>8417</v>
      </c>
      <c r="L2985" t="s">
        <v>101</v>
      </c>
      <c r="M2985" t="s">
        <v>6674</v>
      </c>
      <c r="N2985" t="s">
        <v>6203</v>
      </c>
      <c r="O2985" t="s">
        <v>6633</v>
      </c>
      <c r="P2985" t="s">
        <v>884</v>
      </c>
      <c r="Q2985" t="s">
        <v>6970</v>
      </c>
      <c r="R2985" t="s">
        <v>6645</v>
      </c>
      <c r="S2985" t="s">
        <v>6455</v>
      </c>
    </row>
    <row r="2986" spans="1:19" x14ac:dyDescent="0.2">
      <c r="A2986" t="s">
        <v>5753</v>
      </c>
      <c r="B2986" t="s">
        <v>5927</v>
      </c>
      <c r="C2986" t="s">
        <v>6093</v>
      </c>
      <c r="D2986" t="s">
        <v>6209</v>
      </c>
      <c r="E2986" t="s">
        <v>7001</v>
      </c>
      <c r="F2986" t="s">
        <v>6473</v>
      </c>
      <c r="G2986" t="s">
        <v>7002</v>
      </c>
      <c r="H2986" t="s">
        <v>7003</v>
      </c>
      <c r="I2986" s="13">
        <v>525000</v>
      </c>
      <c r="J2986" t="s">
        <v>12</v>
      </c>
      <c r="K2986" t="s">
        <v>7004</v>
      </c>
      <c r="L2986" t="s">
        <v>101</v>
      </c>
      <c r="M2986" t="s">
        <v>6656</v>
      </c>
      <c r="N2986" t="s">
        <v>6201</v>
      </c>
      <c r="O2986" t="s">
        <v>6627</v>
      </c>
      <c r="P2986" t="s">
        <v>140</v>
      </c>
      <c r="Q2986" t="s">
        <v>6823</v>
      </c>
      <c r="R2986" t="s">
        <v>6824</v>
      </c>
      <c r="S2986" t="s">
        <v>6454</v>
      </c>
    </row>
    <row r="2987" spans="1:19" x14ac:dyDescent="0.2">
      <c r="A2987" t="s">
        <v>5753</v>
      </c>
      <c r="B2987" t="s">
        <v>5927</v>
      </c>
      <c r="C2987" t="s">
        <v>6093</v>
      </c>
      <c r="D2987" t="s">
        <v>6209</v>
      </c>
      <c r="E2987" t="s">
        <v>7001</v>
      </c>
      <c r="F2987" t="s">
        <v>6473</v>
      </c>
      <c r="G2987" t="s">
        <v>7005</v>
      </c>
      <c r="H2987" t="s">
        <v>1212</v>
      </c>
      <c r="I2987" s="13">
        <v>476166</v>
      </c>
      <c r="J2987" t="s">
        <v>12</v>
      </c>
      <c r="K2987" t="s">
        <v>7006</v>
      </c>
      <c r="L2987" t="s">
        <v>101</v>
      </c>
      <c r="M2987" t="s">
        <v>6656</v>
      </c>
      <c r="N2987" t="s">
        <v>6201</v>
      </c>
      <c r="O2987" t="s">
        <v>6627</v>
      </c>
      <c r="P2987" t="s">
        <v>195</v>
      </c>
      <c r="Q2987" t="s">
        <v>6657</v>
      </c>
      <c r="R2987" t="s">
        <v>6658</v>
      </c>
      <c r="S2987" t="s">
        <v>6454</v>
      </c>
    </row>
    <row r="2988" spans="1:19" x14ac:dyDescent="0.2">
      <c r="A2988" t="s">
        <v>5753</v>
      </c>
      <c r="B2988" t="s">
        <v>5927</v>
      </c>
      <c r="C2988" t="s">
        <v>6093</v>
      </c>
      <c r="D2988" t="s">
        <v>6209</v>
      </c>
      <c r="E2988" t="s">
        <v>7001</v>
      </c>
      <c r="F2988" t="s">
        <v>6473</v>
      </c>
      <c r="G2988" t="s">
        <v>2339</v>
      </c>
      <c r="H2988" t="s">
        <v>2338</v>
      </c>
      <c r="I2988" s="13">
        <v>700000</v>
      </c>
      <c r="J2988" t="s">
        <v>1139</v>
      </c>
      <c r="K2988" t="s">
        <v>7007</v>
      </c>
      <c r="L2988" t="s">
        <v>101</v>
      </c>
      <c r="M2988" t="s">
        <v>6656</v>
      </c>
      <c r="N2988" t="s">
        <v>6201</v>
      </c>
      <c r="O2988" t="s">
        <v>6627</v>
      </c>
      <c r="P2988" t="s">
        <v>133</v>
      </c>
      <c r="Q2988" t="s">
        <v>6728</v>
      </c>
      <c r="R2988" t="s">
        <v>6729</v>
      </c>
      <c r="S2988" t="s">
        <v>6454</v>
      </c>
    </row>
    <row r="2989" spans="1:19" x14ac:dyDescent="0.2">
      <c r="A2989" t="s">
        <v>5753</v>
      </c>
      <c r="B2989" t="s">
        <v>5927</v>
      </c>
      <c r="C2989" t="s">
        <v>6093</v>
      </c>
      <c r="D2989" t="s">
        <v>6209</v>
      </c>
      <c r="E2989" t="s">
        <v>7001</v>
      </c>
      <c r="F2989" t="s">
        <v>6473</v>
      </c>
      <c r="G2989" t="s">
        <v>2374</v>
      </c>
      <c r="H2989" t="s">
        <v>2338</v>
      </c>
      <c r="I2989" s="13">
        <v>650000</v>
      </c>
      <c r="J2989" t="s">
        <v>1139</v>
      </c>
      <c r="K2989" t="s">
        <v>2375</v>
      </c>
      <c r="L2989" t="s">
        <v>101</v>
      </c>
      <c r="M2989" t="s">
        <v>6656</v>
      </c>
      <c r="N2989" t="s">
        <v>6201</v>
      </c>
      <c r="O2989" t="s">
        <v>6627</v>
      </c>
      <c r="P2989" t="s">
        <v>188</v>
      </c>
      <c r="Q2989" t="s">
        <v>7008</v>
      </c>
      <c r="R2989" t="s">
        <v>7009</v>
      </c>
      <c r="S2989" t="s">
        <v>6454</v>
      </c>
    </row>
    <row r="2990" spans="1:19" x14ac:dyDescent="0.2">
      <c r="A2990" t="s">
        <v>5753</v>
      </c>
      <c r="B2990" t="s">
        <v>5927</v>
      </c>
      <c r="C2990" t="s">
        <v>6093</v>
      </c>
      <c r="D2990" t="s">
        <v>6209</v>
      </c>
      <c r="E2990" t="s">
        <v>7001</v>
      </c>
      <c r="F2990" t="s">
        <v>6473</v>
      </c>
      <c r="G2990" t="s">
        <v>5018</v>
      </c>
      <c r="H2990" t="s">
        <v>5017</v>
      </c>
      <c r="I2990" s="13">
        <v>1900000</v>
      </c>
      <c r="J2990" t="s">
        <v>1139</v>
      </c>
      <c r="K2990" t="s">
        <v>7010</v>
      </c>
      <c r="L2990" t="s">
        <v>101</v>
      </c>
      <c r="M2990" t="s">
        <v>6667</v>
      </c>
      <c r="N2990" t="s">
        <v>2692</v>
      </c>
      <c r="O2990" t="s">
        <v>6634</v>
      </c>
      <c r="P2990" t="s">
        <v>923</v>
      </c>
      <c r="Q2990" t="s">
        <v>6708</v>
      </c>
      <c r="R2990" t="s">
        <v>6669</v>
      </c>
      <c r="S2990" t="s">
        <v>6454</v>
      </c>
    </row>
    <row r="2991" spans="1:19" x14ac:dyDescent="0.2">
      <c r="A2991" t="s">
        <v>5753</v>
      </c>
      <c r="B2991" t="s">
        <v>5927</v>
      </c>
      <c r="C2991" t="s">
        <v>6093</v>
      </c>
      <c r="D2991" t="s">
        <v>6209</v>
      </c>
      <c r="E2991" t="s">
        <v>7001</v>
      </c>
      <c r="F2991" t="s">
        <v>6473</v>
      </c>
      <c r="G2991" t="s">
        <v>309</v>
      </c>
      <c r="H2991" t="s">
        <v>308</v>
      </c>
      <c r="I2991" s="13">
        <v>94400</v>
      </c>
      <c r="J2991" t="s">
        <v>1950</v>
      </c>
      <c r="K2991" t="s">
        <v>7011</v>
      </c>
      <c r="L2991" t="s">
        <v>101</v>
      </c>
      <c r="M2991" t="s">
        <v>6677</v>
      </c>
      <c r="N2991" t="s">
        <v>6201</v>
      </c>
      <c r="O2991" t="s">
        <v>6628</v>
      </c>
      <c r="P2991" t="s">
        <v>128</v>
      </c>
      <c r="Q2991" t="s">
        <v>6722</v>
      </c>
      <c r="R2991" t="s">
        <v>6676</v>
      </c>
      <c r="S2991" t="s">
        <v>6454</v>
      </c>
    </row>
    <row r="2992" spans="1:19" x14ac:dyDescent="0.2">
      <c r="A2992" t="s">
        <v>5753</v>
      </c>
      <c r="B2992" t="s">
        <v>5927</v>
      </c>
      <c r="C2992" t="s">
        <v>6093</v>
      </c>
      <c r="D2992" t="s">
        <v>6209</v>
      </c>
      <c r="E2992" t="s">
        <v>7001</v>
      </c>
      <c r="F2992" t="s">
        <v>6473</v>
      </c>
      <c r="G2992" t="s">
        <v>1303</v>
      </c>
      <c r="H2992" t="s">
        <v>1302</v>
      </c>
      <c r="I2992" s="13">
        <v>0</v>
      </c>
      <c r="J2992" t="s">
        <v>2118</v>
      </c>
      <c r="K2992" t="s">
        <v>1304</v>
      </c>
      <c r="L2992" t="s">
        <v>101</v>
      </c>
      <c r="M2992" t="s">
        <v>6656</v>
      </c>
      <c r="N2992" t="s">
        <v>6201</v>
      </c>
      <c r="O2992" t="s">
        <v>6627</v>
      </c>
      <c r="P2992" t="s">
        <v>141</v>
      </c>
      <c r="Q2992" t="s">
        <v>6722</v>
      </c>
      <c r="R2992" t="s">
        <v>6676</v>
      </c>
      <c r="S2992" t="s">
        <v>6454</v>
      </c>
    </row>
    <row r="2993" spans="1:19" x14ac:dyDescent="0.2">
      <c r="A2993" t="s">
        <v>5753</v>
      </c>
      <c r="B2993" t="s">
        <v>5927</v>
      </c>
      <c r="C2993" t="s">
        <v>6093</v>
      </c>
      <c r="D2993" t="s">
        <v>6209</v>
      </c>
      <c r="E2993" t="s">
        <v>7001</v>
      </c>
      <c r="F2993" t="s">
        <v>6473</v>
      </c>
      <c r="G2993" t="s">
        <v>1379</v>
      </c>
      <c r="H2993" t="s">
        <v>1378</v>
      </c>
      <c r="I2993" s="13">
        <v>1127000</v>
      </c>
      <c r="J2993" t="s">
        <v>2118</v>
      </c>
      <c r="K2993" t="s">
        <v>1380</v>
      </c>
      <c r="L2993" t="s">
        <v>101</v>
      </c>
      <c r="M2993" t="s">
        <v>6660</v>
      </c>
      <c r="N2993" t="s">
        <v>6204</v>
      </c>
      <c r="O2993" t="s">
        <v>6635</v>
      </c>
      <c r="P2993" t="s">
        <v>1030</v>
      </c>
      <c r="Q2993" t="s">
        <v>7012</v>
      </c>
      <c r="R2993" t="s">
        <v>6998</v>
      </c>
      <c r="S2993" t="s">
        <v>6454</v>
      </c>
    </row>
    <row r="2994" spans="1:19" x14ac:dyDescent="0.2">
      <c r="A2994" t="s">
        <v>5753</v>
      </c>
      <c r="B2994" t="s">
        <v>5927</v>
      </c>
      <c r="C2994" t="s">
        <v>6093</v>
      </c>
      <c r="D2994" t="s">
        <v>6209</v>
      </c>
      <c r="E2994" t="s">
        <v>7001</v>
      </c>
      <c r="F2994" t="s">
        <v>6473</v>
      </c>
      <c r="G2994" t="s">
        <v>1544</v>
      </c>
      <c r="H2994" t="s">
        <v>1543</v>
      </c>
      <c r="I2994" s="13">
        <v>0</v>
      </c>
      <c r="J2994" t="s">
        <v>2118</v>
      </c>
      <c r="K2994" t="s">
        <v>7013</v>
      </c>
      <c r="L2994" t="s">
        <v>101</v>
      </c>
      <c r="M2994" t="s">
        <v>6677</v>
      </c>
      <c r="N2994" t="s">
        <v>6201</v>
      </c>
      <c r="O2994" t="s">
        <v>6628</v>
      </c>
      <c r="P2994" t="s">
        <v>148</v>
      </c>
      <c r="Q2994" t="s">
        <v>7012</v>
      </c>
      <c r="R2994" t="s">
        <v>6998</v>
      </c>
      <c r="S2994" t="s">
        <v>6454</v>
      </c>
    </row>
    <row r="2995" spans="1:19" x14ac:dyDescent="0.2">
      <c r="A2995" t="s">
        <v>5753</v>
      </c>
      <c r="B2995" t="s">
        <v>5927</v>
      </c>
      <c r="C2995" t="s">
        <v>6093</v>
      </c>
      <c r="D2995" t="s">
        <v>6209</v>
      </c>
      <c r="E2995" t="s">
        <v>7001</v>
      </c>
      <c r="F2995" t="s">
        <v>6473</v>
      </c>
      <c r="G2995" t="s">
        <v>1578</v>
      </c>
      <c r="H2995" t="s">
        <v>1577</v>
      </c>
      <c r="I2995" s="13">
        <v>0</v>
      </c>
      <c r="J2995" t="s">
        <v>2118</v>
      </c>
      <c r="K2995" t="s">
        <v>7014</v>
      </c>
      <c r="L2995" t="s">
        <v>101</v>
      </c>
      <c r="M2995" t="s">
        <v>6677</v>
      </c>
      <c r="N2995" t="s">
        <v>6201</v>
      </c>
      <c r="O2995" t="s">
        <v>6628</v>
      </c>
      <c r="P2995" t="s">
        <v>193</v>
      </c>
      <c r="Q2995" t="s">
        <v>6851</v>
      </c>
      <c r="R2995" t="s">
        <v>6765</v>
      </c>
      <c r="S2995" t="s">
        <v>6454</v>
      </c>
    </row>
    <row r="2996" spans="1:19" x14ac:dyDescent="0.2">
      <c r="A2996" t="s">
        <v>5753</v>
      </c>
      <c r="B2996" t="s">
        <v>5927</v>
      </c>
      <c r="C2996" t="s">
        <v>6093</v>
      </c>
      <c r="D2996" t="s">
        <v>6209</v>
      </c>
      <c r="E2996" t="s">
        <v>7001</v>
      </c>
      <c r="F2996" t="s">
        <v>6473</v>
      </c>
      <c r="G2996" t="s">
        <v>3282</v>
      </c>
      <c r="H2996" t="s">
        <v>3281</v>
      </c>
      <c r="I2996" s="13">
        <v>0</v>
      </c>
      <c r="J2996" t="s">
        <v>2118</v>
      </c>
      <c r="K2996" t="s">
        <v>3283</v>
      </c>
      <c r="L2996" t="s">
        <v>101</v>
      </c>
      <c r="M2996" t="s">
        <v>6677</v>
      </c>
      <c r="N2996" t="s">
        <v>6201</v>
      </c>
      <c r="O2996" t="s">
        <v>6628</v>
      </c>
      <c r="P2996" t="s">
        <v>128</v>
      </c>
      <c r="Q2996" t="s">
        <v>6644</v>
      </c>
      <c r="R2996" t="s">
        <v>6645</v>
      </c>
      <c r="S2996" t="s">
        <v>6454</v>
      </c>
    </row>
    <row r="2997" spans="1:19" x14ac:dyDescent="0.2">
      <c r="A2997" t="s">
        <v>5753</v>
      </c>
      <c r="B2997" t="s">
        <v>5927</v>
      </c>
      <c r="C2997" t="s">
        <v>6093</v>
      </c>
      <c r="D2997" t="s">
        <v>6209</v>
      </c>
      <c r="E2997" t="s">
        <v>7001</v>
      </c>
      <c r="F2997" t="s">
        <v>6473</v>
      </c>
      <c r="G2997" t="s">
        <v>4063</v>
      </c>
      <c r="H2997" t="s">
        <v>4062</v>
      </c>
      <c r="I2997" s="13">
        <v>0</v>
      </c>
      <c r="J2997" t="s">
        <v>2118</v>
      </c>
      <c r="K2997" t="s">
        <v>4064</v>
      </c>
      <c r="L2997" t="s">
        <v>101</v>
      </c>
      <c r="M2997" t="s">
        <v>6677</v>
      </c>
      <c r="N2997" t="s">
        <v>6201</v>
      </c>
      <c r="O2997" t="s">
        <v>6628</v>
      </c>
      <c r="P2997" t="s">
        <v>128</v>
      </c>
      <c r="Q2997" t="s">
        <v>6737</v>
      </c>
      <c r="R2997" t="s">
        <v>6738</v>
      </c>
      <c r="S2997" t="s">
        <v>6454</v>
      </c>
    </row>
    <row r="2998" spans="1:19" x14ac:dyDescent="0.2">
      <c r="A2998" t="s">
        <v>5753</v>
      </c>
      <c r="B2998" t="s">
        <v>5927</v>
      </c>
      <c r="C2998" t="s">
        <v>6093</v>
      </c>
      <c r="D2998" t="s">
        <v>6209</v>
      </c>
      <c r="E2998" t="s">
        <v>7001</v>
      </c>
      <c r="F2998" t="s">
        <v>6473</v>
      </c>
      <c r="G2998" t="s">
        <v>4250</v>
      </c>
      <c r="H2998" t="s">
        <v>4249</v>
      </c>
      <c r="I2998" s="13">
        <v>1200000</v>
      </c>
      <c r="J2998" t="s">
        <v>2118</v>
      </c>
      <c r="K2998" t="s">
        <v>4251</v>
      </c>
      <c r="L2998" t="s">
        <v>101</v>
      </c>
      <c r="M2998" t="s">
        <v>6677</v>
      </c>
      <c r="N2998" t="s">
        <v>6201</v>
      </c>
      <c r="O2998" t="s">
        <v>6628</v>
      </c>
      <c r="P2998" t="s">
        <v>123</v>
      </c>
      <c r="Q2998" t="s">
        <v>6701</v>
      </c>
      <c r="R2998" t="s">
        <v>6702</v>
      </c>
      <c r="S2998" t="s">
        <v>6454</v>
      </c>
    </row>
    <row r="2999" spans="1:19" x14ac:dyDescent="0.2">
      <c r="A2999" t="s">
        <v>5753</v>
      </c>
      <c r="B2999" t="s">
        <v>5927</v>
      </c>
      <c r="C2999" t="s">
        <v>6093</v>
      </c>
      <c r="D2999" t="s">
        <v>6209</v>
      </c>
      <c r="E2999" t="s">
        <v>7001</v>
      </c>
      <c r="F2999" t="s">
        <v>6473</v>
      </c>
      <c r="G2999" t="s">
        <v>260</v>
      </c>
      <c r="H2999" t="s">
        <v>259</v>
      </c>
      <c r="I2999" s="13">
        <v>0</v>
      </c>
      <c r="J2999" t="s">
        <v>2118</v>
      </c>
      <c r="K2999" t="s">
        <v>261</v>
      </c>
      <c r="L2999" t="s">
        <v>101</v>
      </c>
      <c r="M2999" t="s">
        <v>6656</v>
      </c>
      <c r="N2999" t="s">
        <v>6201</v>
      </c>
      <c r="O2999" t="s">
        <v>6627</v>
      </c>
      <c r="P2999" t="s">
        <v>140</v>
      </c>
      <c r="Q2999" t="s">
        <v>6722</v>
      </c>
      <c r="R2999" t="s">
        <v>6676</v>
      </c>
      <c r="S2999" t="s">
        <v>6454</v>
      </c>
    </row>
    <row r="3000" spans="1:19" x14ac:dyDescent="0.2">
      <c r="A3000" t="s">
        <v>5753</v>
      </c>
      <c r="B3000" t="s">
        <v>5927</v>
      </c>
      <c r="C3000" t="s">
        <v>6093</v>
      </c>
      <c r="D3000" t="s">
        <v>6209</v>
      </c>
      <c r="E3000" t="s">
        <v>7001</v>
      </c>
      <c r="F3000" t="s">
        <v>6473</v>
      </c>
      <c r="G3000" t="s">
        <v>309</v>
      </c>
      <c r="H3000" t="s">
        <v>308</v>
      </c>
      <c r="I3000" s="13">
        <v>0</v>
      </c>
      <c r="J3000" t="s">
        <v>2118</v>
      </c>
      <c r="K3000" t="s">
        <v>7011</v>
      </c>
      <c r="L3000" t="s">
        <v>101</v>
      </c>
      <c r="M3000" t="s">
        <v>6677</v>
      </c>
      <c r="N3000" t="s">
        <v>6201</v>
      </c>
      <c r="O3000" t="s">
        <v>6628</v>
      </c>
      <c r="P3000" t="s">
        <v>128</v>
      </c>
      <c r="Q3000" t="s">
        <v>6722</v>
      </c>
      <c r="R3000" t="s">
        <v>6676</v>
      </c>
      <c r="S3000" t="s">
        <v>6454</v>
      </c>
    </row>
    <row r="3001" spans="1:19" x14ac:dyDescent="0.2">
      <c r="A3001" t="s">
        <v>5753</v>
      </c>
      <c r="B3001" t="s">
        <v>5927</v>
      </c>
      <c r="C3001" t="s">
        <v>6093</v>
      </c>
      <c r="D3001" t="s">
        <v>6209</v>
      </c>
      <c r="E3001" t="s">
        <v>7001</v>
      </c>
      <c r="F3001" t="s">
        <v>6473</v>
      </c>
      <c r="G3001" t="s">
        <v>4999</v>
      </c>
      <c r="H3001" t="s">
        <v>4998</v>
      </c>
      <c r="I3001" s="13">
        <v>776000</v>
      </c>
      <c r="J3001" t="s">
        <v>2118</v>
      </c>
      <c r="K3001" t="s">
        <v>5000</v>
      </c>
      <c r="L3001" t="s">
        <v>101</v>
      </c>
      <c r="M3001" t="s">
        <v>6667</v>
      </c>
      <c r="N3001" t="s">
        <v>2692</v>
      </c>
      <c r="O3001" t="s">
        <v>6634</v>
      </c>
      <c r="P3001" t="s">
        <v>918</v>
      </c>
      <c r="Q3001" t="s">
        <v>7015</v>
      </c>
      <c r="R3001" t="s">
        <v>6679</v>
      </c>
      <c r="S3001" t="s">
        <v>6454</v>
      </c>
    </row>
    <row r="3002" spans="1:19" x14ac:dyDescent="0.2">
      <c r="A3002" t="s">
        <v>5753</v>
      </c>
      <c r="B3002" t="s">
        <v>5927</v>
      </c>
      <c r="C3002" t="s">
        <v>6093</v>
      </c>
      <c r="D3002" t="s">
        <v>6209</v>
      </c>
      <c r="E3002" t="s">
        <v>7001</v>
      </c>
      <c r="F3002" t="s">
        <v>6473</v>
      </c>
      <c r="G3002" t="s">
        <v>5203</v>
      </c>
      <c r="H3002" t="s">
        <v>4998</v>
      </c>
      <c r="I3002" s="13">
        <v>475000</v>
      </c>
      <c r="J3002" t="s">
        <v>2118</v>
      </c>
      <c r="K3002" t="s">
        <v>5204</v>
      </c>
      <c r="L3002" t="s">
        <v>101</v>
      </c>
      <c r="M3002" t="s">
        <v>6660</v>
      </c>
      <c r="N3002" t="s">
        <v>6204</v>
      </c>
      <c r="O3002" t="s">
        <v>6635</v>
      </c>
      <c r="P3002" t="s">
        <v>1040</v>
      </c>
      <c r="Q3002" t="s">
        <v>7016</v>
      </c>
      <c r="R3002" t="s">
        <v>7017</v>
      </c>
      <c r="S3002" t="s">
        <v>6454</v>
      </c>
    </row>
    <row r="3003" spans="1:19" x14ac:dyDescent="0.2">
      <c r="A3003" t="s">
        <v>5753</v>
      </c>
      <c r="B3003" t="s">
        <v>5927</v>
      </c>
      <c r="C3003" t="s">
        <v>6093</v>
      </c>
      <c r="D3003" t="s">
        <v>6209</v>
      </c>
      <c r="E3003" t="s">
        <v>7001</v>
      </c>
      <c r="F3003" t="s">
        <v>6473</v>
      </c>
      <c r="G3003" t="s">
        <v>1032</v>
      </c>
      <c r="H3003" t="s">
        <v>1031</v>
      </c>
      <c r="I3003" s="13">
        <v>350000</v>
      </c>
      <c r="J3003" t="s">
        <v>2118</v>
      </c>
      <c r="K3003" t="s">
        <v>1033</v>
      </c>
      <c r="L3003" t="s">
        <v>101</v>
      </c>
      <c r="M3003" t="s">
        <v>6660</v>
      </c>
      <c r="N3003" t="s">
        <v>6204</v>
      </c>
      <c r="O3003" t="s">
        <v>6635</v>
      </c>
      <c r="P3003" t="s">
        <v>1033</v>
      </c>
      <c r="Q3003" t="s">
        <v>7018</v>
      </c>
      <c r="R3003" t="s">
        <v>7019</v>
      </c>
      <c r="S3003" t="s">
        <v>6454</v>
      </c>
    </row>
    <row r="3004" spans="1:19" x14ac:dyDescent="0.2">
      <c r="A3004" t="s">
        <v>5753</v>
      </c>
      <c r="B3004" t="s">
        <v>5927</v>
      </c>
      <c r="C3004" t="s">
        <v>6093</v>
      </c>
      <c r="D3004" t="s">
        <v>6209</v>
      </c>
      <c r="E3004" t="s">
        <v>7001</v>
      </c>
      <c r="F3004" t="s">
        <v>6473</v>
      </c>
      <c r="G3004" t="s">
        <v>1102</v>
      </c>
      <c r="H3004" t="s">
        <v>1101</v>
      </c>
      <c r="I3004" s="13">
        <v>0</v>
      </c>
      <c r="J3004" t="s">
        <v>2118</v>
      </c>
      <c r="K3004" t="s">
        <v>1103</v>
      </c>
      <c r="L3004" t="s">
        <v>101</v>
      </c>
      <c r="M3004" t="s">
        <v>6660</v>
      </c>
      <c r="N3004" t="s">
        <v>6204</v>
      </c>
      <c r="O3004" t="s">
        <v>6635</v>
      </c>
      <c r="P3004" t="s">
        <v>1040</v>
      </c>
      <c r="Q3004" t="s">
        <v>7020</v>
      </c>
      <c r="R3004" t="s">
        <v>6702</v>
      </c>
      <c r="S3004" t="s">
        <v>6454</v>
      </c>
    </row>
    <row r="3005" spans="1:19" x14ac:dyDescent="0.2">
      <c r="A3005" t="s">
        <v>5753</v>
      </c>
      <c r="B3005" t="s">
        <v>5927</v>
      </c>
      <c r="C3005" t="s">
        <v>6093</v>
      </c>
      <c r="D3005" t="s">
        <v>6209</v>
      </c>
      <c r="E3005" t="s">
        <v>7001</v>
      </c>
      <c r="F3005" t="s">
        <v>6473</v>
      </c>
      <c r="G3005" t="s">
        <v>5551</v>
      </c>
      <c r="H3005" t="s">
        <v>5550</v>
      </c>
      <c r="I3005" s="13">
        <v>0</v>
      </c>
      <c r="J3005" t="s">
        <v>5385</v>
      </c>
      <c r="K3005" t="s">
        <v>5552</v>
      </c>
      <c r="L3005" t="s">
        <v>101</v>
      </c>
      <c r="M3005" t="s">
        <v>6677</v>
      </c>
      <c r="N3005" t="s">
        <v>6201</v>
      </c>
      <c r="O3005" t="s">
        <v>6628</v>
      </c>
      <c r="P3005" t="s">
        <v>204</v>
      </c>
      <c r="Q3005" t="s">
        <v>7021</v>
      </c>
      <c r="R3005" t="s">
        <v>6760</v>
      </c>
      <c r="S3005" t="s">
        <v>6454</v>
      </c>
    </row>
    <row r="3006" spans="1:19" x14ac:dyDescent="0.2">
      <c r="A3006" t="s">
        <v>5753</v>
      </c>
      <c r="B3006" t="s">
        <v>5927</v>
      </c>
      <c r="C3006" t="s">
        <v>6093</v>
      </c>
      <c r="D3006" t="s">
        <v>6209</v>
      </c>
      <c r="E3006" t="s">
        <v>7001</v>
      </c>
      <c r="F3006" t="s">
        <v>6473</v>
      </c>
      <c r="G3006" t="s">
        <v>5123</v>
      </c>
      <c r="H3006" t="s">
        <v>5122</v>
      </c>
      <c r="I3006" s="13">
        <v>0</v>
      </c>
      <c r="J3006" t="s">
        <v>5385</v>
      </c>
      <c r="K3006" t="s">
        <v>5124</v>
      </c>
      <c r="L3006" t="s">
        <v>101</v>
      </c>
      <c r="M3006" t="s">
        <v>6667</v>
      </c>
      <c r="N3006" t="s">
        <v>2692</v>
      </c>
      <c r="O3006" t="s">
        <v>6634</v>
      </c>
      <c r="P3006" t="s">
        <v>919</v>
      </c>
      <c r="Q3006" t="s">
        <v>7022</v>
      </c>
      <c r="R3006" t="s">
        <v>6725</v>
      </c>
      <c r="S3006" t="s">
        <v>6454</v>
      </c>
    </row>
    <row r="3007" spans="1:19" x14ac:dyDescent="0.2">
      <c r="A3007" t="s">
        <v>5753</v>
      </c>
      <c r="B3007" t="s">
        <v>5927</v>
      </c>
      <c r="C3007" t="s">
        <v>6093</v>
      </c>
      <c r="D3007" t="s">
        <v>6209</v>
      </c>
      <c r="E3007" t="s">
        <v>7001</v>
      </c>
      <c r="F3007" t="s">
        <v>6473</v>
      </c>
      <c r="G3007" t="s">
        <v>915</v>
      </c>
      <c r="H3007" t="s">
        <v>7023</v>
      </c>
      <c r="I3007" s="13">
        <v>0</v>
      </c>
      <c r="J3007" t="s">
        <v>5385</v>
      </c>
      <c r="K3007" t="s">
        <v>916</v>
      </c>
      <c r="L3007" t="s">
        <v>101</v>
      </c>
      <c r="M3007" t="s">
        <v>6667</v>
      </c>
      <c r="N3007" t="s">
        <v>2692</v>
      </c>
      <c r="O3007" t="s">
        <v>6634</v>
      </c>
      <c r="P3007" t="s">
        <v>912</v>
      </c>
      <c r="Q3007" t="s">
        <v>909</v>
      </c>
      <c r="R3007" t="s">
        <v>6711</v>
      </c>
      <c r="S3007" t="s">
        <v>6454</v>
      </c>
    </row>
    <row r="3008" spans="1:19" x14ac:dyDescent="0.2">
      <c r="A3008" t="s">
        <v>5753</v>
      </c>
      <c r="B3008" t="s">
        <v>5927</v>
      </c>
      <c r="C3008" t="s">
        <v>6093</v>
      </c>
      <c r="D3008" t="s">
        <v>6209</v>
      </c>
      <c r="E3008" t="s">
        <v>7001</v>
      </c>
      <c r="F3008" t="s">
        <v>6473</v>
      </c>
      <c r="G3008" t="s">
        <v>7024</v>
      </c>
      <c r="H3008" t="s">
        <v>4998</v>
      </c>
      <c r="I3008" s="13">
        <v>0</v>
      </c>
      <c r="J3008" t="s">
        <v>5385</v>
      </c>
      <c r="K3008" t="s">
        <v>7025</v>
      </c>
      <c r="L3008" t="s">
        <v>101</v>
      </c>
      <c r="M3008" t="s">
        <v>6660</v>
      </c>
      <c r="N3008" t="s">
        <v>6204</v>
      </c>
      <c r="O3008" t="s">
        <v>6635</v>
      </c>
      <c r="P3008" t="s">
        <v>1913</v>
      </c>
      <c r="Q3008" t="s">
        <v>7026</v>
      </c>
      <c r="R3008" t="s">
        <v>6964</v>
      </c>
      <c r="S3008" t="s">
        <v>6454</v>
      </c>
    </row>
  </sheetData>
  <phoneticPr fontId="3" type="noConversion"/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3869-C862-4812-AFAD-6D53A2974B2E}">
  <dimension ref="A3:B564"/>
  <sheetViews>
    <sheetView workbookViewId="0"/>
  </sheetViews>
  <sheetFormatPr defaultRowHeight="12.75" x14ac:dyDescent="0.2"/>
  <cols>
    <col min="1" max="1" width="61.85546875" bestFit="1" customWidth="1"/>
    <col min="2" max="2" width="24.140625" bestFit="1" customWidth="1"/>
  </cols>
  <sheetData>
    <row r="3" spans="1:2" x14ac:dyDescent="0.2">
      <c r="A3" s="1" t="s">
        <v>5733</v>
      </c>
      <c r="B3" t="s">
        <v>6640</v>
      </c>
    </row>
    <row r="4" spans="1:2" x14ac:dyDescent="0.2">
      <c r="A4" s="2" t="s">
        <v>6104</v>
      </c>
      <c r="B4" s="10">
        <v>656005</v>
      </c>
    </row>
    <row r="5" spans="1:2" x14ac:dyDescent="0.2">
      <c r="A5" s="8" t="s">
        <v>6435</v>
      </c>
      <c r="B5" s="10">
        <v>656005</v>
      </c>
    </row>
    <row r="6" spans="1:2" x14ac:dyDescent="0.2">
      <c r="A6" s="9" t="s">
        <v>9753</v>
      </c>
      <c r="B6" s="10">
        <v>656005</v>
      </c>
    </row>
    <row r="7" spans="1:2" x14ac:dyDescent="0.2">
      <c r="A7" s="2" t="s">
        <v>6103</v>
      </c>
      <c r="B7" s="10">
        <v>5877740</v>
      </c>
    </row>
    <row r="8" spans="1:2" x14ac:dyDescent="0.2">
      <c r="A8" s="8" t="s">
        <v>6441</v>
      </c>
      <c r="B8" s="10">
        <v>0</v>
      </c>
    </row>
    <row r="9" spans="1:2" x14ac:dyDescent="0.2">
      <c r="A9" s="9" t="s">
        <v>5764</v>
      </c>
      <c r="B9" s="10">
        <v>0</v>
      </c>
    </row>
    <row r="10" spans="1:2" x14ac:dyDescent="0.2">
      <c r="A10" s="8" t="s">
        <v>6438</v>
      </c>
      <c r="B10" s="10">
        <v>1598280</v>
      </c>
    </row>
    <row r="11" spans="1:2" x14ac:dyDescent="0.2">
      <c r="A11" s="9" t="s">
        <v>5834</v>
      </c>
      <c r="B11" s="10">
        <v>1598280</v>
      </c>
    </row>
    <row r="12" spans="1:2" x14ac:dyDescent="0.2">
      <c r="A12" s="8" t="s">
        <v>6440</v>
      </c>
      <c r="B12" s="10">
        <v>1370284</v>
      </c>
    </row>
    <row r="13" spans="1:2" x14ac:dyDescent="0.2">
      <c r="A13" s="9" t="s">
        <v>8014</v>
      </c>
      <c r="B13" s="10">
        <v>1370284</v>
      </c>
    </row>
    <row r="14" spans="1:2" x14ac:dyDescent="0.2">
      <c r="A14" s="8" t="s">
        <v>6439</v>
      </c>
      <c r="B14" s="10">
        <v>2909176</v>
      </c>
    </row>
    <row r="15" spans="1:2" x14ac:dyDescent="0.2">
      <c r="A15" s="9" t="s">
        <v>6182</v>
      </c>
      <c r="B15" s="10">
        <v>1279999</v>
      </c>
    </row>
    <row r="16" spans="1:2" x14ac:dyDescent="0.2">
      <c r="A16" s="9" t="s">
        <v>7994</v>
      </c>
      <c r="B16" s="10">
        <v>1629177</v>
      </c>
    </row>
    <row r="17" spans="1:2" x14ac:dyDescent="0.2">
      <c r="A17" s="2" t="s">
        <v>6110</v>
      </c>
      <c r="B17" s="10">
        <v>1228079</v>
      </c>
    </row>
    <row r="18" spans="1:2" x14ac:dyDescent="0.2">
      <c r="A18" s="8" t="s">
        <v>6442</v>
      </c>
      <c r="B18" s="10">
        <v>870000</v>
      </c>
    </row>
    <row r="19" spans="1:2" x14ac:dyDescent="0.2">
      <c r="A19" s="9" t="s">
        <v>5769</v>
      </c>
      <c r="B19" s="10">
        <v>870000</v>
      </c>
    </row>
    <row r="20" spans="1:2" x14ac:dyDescent="0.2">
      <c r="A20" s="8" t="s">
        <v>8802</v>
      </c>
      <c r="B20" s="10">
        <v>358079</v>
      </c>
    </row>
    <row r="21" spans="1:2" x14ac:dyDescent="0.2">
      <c r="A21" s="9" t="s">
        <v>8799</v>
      </c>
      <c r="B21" s="10">
        <v>358079</v>
      </c>
    </row>
    <row r="22" spans="1:2" x14ac:dyDescent="0.2">
      <c r="A22" s="2" t="s">
        <v>6120</v>
      </c>
      <c r="B22" s="10">
        <v>9652430</v>
      </c>
    </row>
    <row r="23" spans="1:2" x14ac:dyDescent="0.2">
      <c r="A23" s="8" t="s">
        <v>6444</v>
      </c>
      <c r="B23" s="10">
        <v>952400</v>
      </c>
    </row>
    <row r="24" spans="1:2" x14ac:dyDescent="0.2">
      <c r="A24" s="9" t="s">
        <v>5794</v>
      </c>
      <c r="B24" s="10">
        <v>952400</v>
      </c>
    </row>
    <row r="25" spans="1:2" x14ac:dyDescent="0.2">
      <c r="A25" s="8" t="s">
        <v>6445</v>
      </c>
      <c r="B25" s="10">
        <v>2042402</v>
      </c>
    </row>
    <row r="26" spans="1:2" x14ac:dyDescent="0.2">
      <c r="A26" s="9" t="s">
        <v>6154</v>
      </c>
      <c r="B26" s="10">
        <v>2042402</v>
      </c>
    </row>
    <row r="27" spans="1:2" x14ac:dyDescent="0.2">
      <c r="A27" s="8" t="s">
        <v>6443</v>
      </c>
      <c r="B27" s="10">
        <v>6657628</v>
      </c>
    </row>
    <row r="28" spans="1:2" x14ac:dyDescent="0.2">
      <c r="A28" s="9" t="s">
        <v>6153</v>
      </c>
      <c r="B28" s="10">
        <v>6657628</v>
      </c>
    </row>
    <row r="29" spans="1:2" x14ac:dyDescent="0.2">
      <c r="A29" s="2" t="s">
        <v>6075</v>
      </c>
      <c r="B29" s="10">
        <v>222814255</v>
      </c>
    </row>
    <row r="30" spans="1:2" x14ac:dyDescent="0.2">
      <c r="A30" s="8" t="s">
        <v>6463</v>
      </c>
      <c r="B30" s="10">
        <v>10168085</v>
      </c>
    </row>
    <row r="31" spans="1:2" x14ac:dyDescent="0.2">
      <c r="A31" s="9" t="s">
        <v>9633</v>
      </c>
      <c r="B31" s="10">
        <v>10168085</v>
      </c>
    </row>
    <row r="32" spans="1:2" x14ac:dyDescent="0.2">
      <c r="A32" s="8" t="s">
        <v>6462</v>
      </c>
      <c r="B32" s="10">
        <v>12380899</v>
      </c>
    </row>
    <row r="33" spans="1:2" x14ac:dyDescent="0.2">
      <c r="A33" s="9" t="s">
        <v>9569</v>
      </c>
      <c r="B33" s="10">
        <v>12380899</v>
      </c>
    </row>
    <row r="34" spans="1:2" x14ac:dyDescent="0.2">
      <c r="A34" s="8" t="s">
        <v>6461</v>
      </c>
      <c r="B34" s="10">
        <v>19670176</v>
      </c>
    </row>
    <row r="35" spans="1:2" x14ac:dyDescent="0.2">
      <c r="A35" s="9" t="s">
        <v>5841</v>
      </c>
      <c r="B35" s="10">
        <v>316000</v>
      </c>
    </row>
    <row r="36" spans="1:2" x14ac:dyDescent="0.2">
      <c r="A36" s="9" t="s">
        <v>9527</v>
      </c>
      <c r="B36" s="10">
        <v>19354176</v>
      </c>
    </row>
    <row r="37" spans="1:2" x14ac:dyDescent="0.2">
      <c r="A37" s="8" t="s">
        <v>6459</v>
      </c>
      <c r="B37" s="10">
        <v>280000</v>
      </c>
    </row>
    <row r="38" spans="1:2" x14ac:dyDescent="0.2">
      <c r="A38" s="9" t="s">
        <v>5880</v>
      </c>
      <c r="B38" s="10">
        <v>280000</v>
      </c>
    </row>
    <row r="39" spans="1:2" x14ac:dyDescent="0.2">
      <c r="A39" s="8" t="s">
        <v>6465</v>
      </c>
      <c r="B39" s="10">
        <v>449000</v>
      </c>
    </row>
    <row r="40" spans="1:2" x14ac:dyDescent="0.2">
      <c r="A40" s="9" t="s">
        <v>9569</v>
      </c>
      <c r="B40" s="10">
        <v>449000</v>
      </c>
    </row>
    <row r="41" spans="1:2" x14ac:dyDescent="0.2">
      <c r="A41" s="8" t="s">
        <v>6458</v>
      </c>
      <c r="B41" s="10">
        <v>4160624</v>
      </c>
    </row>
    <row r="42" spans="1:2" x14ac:dyDescent="0.2">
      <c r="A42" s="9" t="s">
        <v>5818</v>
      </c>
      <c r="B42" s="10">
        <v>435237</v>
      </c>
    </row>
    <row r="43" spans="1:2" x14ac:dyDescent="0.2">
      <c r="A43" s="9" t="s">
        <v>9569</v>
      </c>
      <c r="B43" s="10">
        <v>3725387</v>
      </c>
    </row>
    <row r="44" spans="1:2" x14ac:dyDescent="0.2">
      <c r="A44" s="8" t="s">
        <v>6448</v>
      </c>
      <c r="B44" s="10">
        <v>11564941</v>
      </c>
    </row>
    <row r="45" spans="1:2" x14ac:dyDescent="0.2">
      <c r="A45" s="9" t="s">
        <v>9521</v>
      </c>
      <c r="B45" s="10">
        <v>0</v>
      </c>
    </row>
    <row r="46" spans="1:2" x14ac:dyDescent="0.2">
      <c r="A46" s="9" t="s">
        <v>9495</v>
      </c>
      <c r="B46" s="10">
        <v>11564941</v>
      </c>
    </row>
    <row r="47" spans="1:2" x14ac:dyDescent="0.2">
      <c r="A47" s="8" t="s">
        <v>6447</v>
      </c>
      <c r="B47" s="10">
        <v>17088129</v>
      </c>
    </row>
    <row r="48" spans="1:2" x14ac:dyDescent="0.2">
      <c r="A48" s="9" t="s">
        <v>5737</v>
      </c>
      <c r="B48" s="10">
        <v>17088129</v>
      </c>
    </row>
    <row r="49" spans="1:2" x14ac:dyDescent="0.2">
      <c r="A49" s="8" t="s">
        <v>6452</v>
      </c>
      <c r="B49" s="10">
        <v>0</v>
      </c>
    </row>
    <row r="50" spans="1:2" x14ac:dyDescent="0.2">
      <c r="A50" s="9" t="s">
        <v>9358</v>
      </c>
      <c r="B50" s="10">
        <v>0</v>
      </c>
    </row>
    <row r="51" spans="1:2" x14ac:dyDescent="0.2">
      <c r="A51" s="8" t="s">
        <v>6451</v>
      </c>
      <c r="B51" s="10">
        <v>18006014</v>
      </c>
    </row>
    <row r="52" spans="1:2" x14ac:dyDescent="0.2">
      <c r="A52" s="9" t="s">
        <v>9286</v>
      </c>
      <c r="B52" s="10">
        <v>18006014</v>
      </c>
    </row>
    <row r="53" spans="1:2" x14ac:dyDescent="0.2">
      <c r="A53" s="8" t="s">
        <v>6468</v>
      </c>
      <c r="B53" s="10">
        <v>5342407</v>
      </c>
    </row>
    <row r="54" spans="1:2" x14ac:dyDescent="0.2">
      <c r="A54" s="9" t="s">
        <v>6195</v>
      </c>
      <c r="B54" s="10">
        <v>5342407</v>
      </c>
    </row>
    <row r="55" spans="1:2" x14ac:dyDescent="0.2">
      <c r="A55" s="8" t="s">
        <v>6466</v>
      </c>
      <c r="B55" s="10">
        <v>2106749</v>
      </c>
    </row>
    <row r="56" spans="1:2" x14ac:dyDescent="0.2">
      <c r="A56" s="9" t="s">
        <v>9437</v>
      </c>
      <c r="B56" s="10">
        <v>2106749</v>
      </c>
    </row>
    <row r="57" spans="1:2" x14ac:dyDescent="0.2">
      <c r="A57" s="8" t="s">
        <v>6449</v>
      </c>
      <c r="B57" s="10">
        <v>0</v>
      </c>
    </row>
    <row r="58" spans="1:2" x14ac:dyDescent="0.2">
      <c r="A58" s="9" t="s">
        <v>9325</v>
      </c>
      <c r="B58" s="10">
        <v>0</v>
      </c>
    </row>
    <row r="59" spans="1:2" x14ac:dyDescent="0.2">
      <c r="A59" s="8" t="s">
        <v>6464</v>
      </c>
      <c r="B59" s="10">
        <v>13200019</v>
      </c>
    </row>
    <row r="60" spans="1:2" x14ac:dyDescent="0.2">
      <c r="A60" s="9" t="s">
        <v>9446</v>
      </c>
      <c r="B60" s="10">
        <v>13200019</v>
      </c>
    </row>
    <row r="61" spans="1:2" x14ac:dyDescent="0.2">
      <c r="A61" s="8" t="s">
        <v>6450</v>
      </c>
      <c r="B61" s="10">
        <v>225000</v>
      </c>
    </row>
    <row r="62" spans="1:2" x14ac:dyDescent="0.2">
      <c r="A62" s="9" t="s">
        <v>9327</v>
      </c>
      <c r="B62" s="10">
        <v>225000</v>
      </c>
    </row>
    <row r="63" spans="1:2" x14ac:dyDescent="0.2">
      <c r="A63" s="8" t="s">
        <v>6453</v>
      </c>
      <c r="B63" s="10">
        <v>90417287</v>
      </c>
    </row>
    <row r="64" spans="1:2" x14ac:dyDescent="0.2">
      <c r="A64" s="9" t="s">
        <v>5836</v>
      </c>
      <c r="B64" s="10">
        <v>0</v>
      </c>
    </row>
    <row r="65" spans="1:2" x14ac:dyDescent="0.2">
      <c r="A65" s="9" t="s">
        <v>5741</v>
      </c>
      <c r="B65" s="10">
        <v>89710086</v>
      </c>
    </row>
    <row r="66" spans="1:2" x14ac:dyDescent="0.2">
      <c r="A66" s="9" t="s">
        <v>5863</v>
      </c>
      <c r="B66" s="10">
        <v>0</v>
      </c>
    </row>
    <row r="67" spans="1:2" x14ac:dyDescent="0.2">
      <c r="A67" s="9" t="s">
        <v>9366</v>
      </c>
      <c r="B67" s="10">
        <v>707201</v>
      </c>
    </row>
    <row r="68" spans="1:2" x14ac:dyDescent="0.2">
      <c r="A68" s="8" t="s">
        <v>6467</v>
      </c>
      <c r="B68" s="10">
        <v>16535818</v>
      </c>
    </row>
    <row r="69" spans="1:2" x14ac:dyDescent="0.2">
      <c r="A69" s="9" t="s">
        <v>6142</v>
      </c>
      <c r="B69" s="10">
        <v>0</v>
      </c>
    </row>
    <row r="70" spans="1:2" x14ac:dyDescent="0.2">
      <c r="A70" s="9" t="s">
        <v>9372</v>
      </c>
      <c r="B70" s="10">
        <v>16535818</v>
      </c>
    </row>
    <row r="71" spans="1:2" x14ac:dyDescent="0.2">
      <c r="A71" s="8" t="s">
        <v>6460</v>
      </c>
      <c r="B71" s="10">
        <v>315000</v>
      </c>
    </row>
    <row r="72" spans="1:2" x14ac:dyDescent="0.2">
      <c r="A72" s="9" t="s">
        <v>6164</v>
      </c>
      <c r="B72" s="10">
        <v>315000</v>
      </c>
    </row>
    <row r="73" spans="1:2" x14ac:dyDescent="0.2">
      <c r="A73" s="8" t="s">
        <v>9490</v>
      </c>
      <c r="B73" s="10">
        <v>0</v>
      </c>
    </row>
    <row r="74" spans="1:2" x14ac:dyDescent="0.2">
      <c r="A74" s="9" t="s">
        <v>9487</v>
      </c>
      <c r="B74" s="10">
        <v>0</v>
      </c>
    </row>
    <row r="75" spans="1:2" x14ac:dyDescent="0.2">
      <c r="A75" s="8" t="s">
        <v>9624</v>
      </c>
      <c r="B75" s="10">
        <v>629187</v>
      </c>
    </row>
    <row r="76" spans="1:2" x14ac:dyDescent="0.2">
      <c r="A76" s="9" t="s">
        <v>9621</v>
      </c>
      <c r="B76" s="10">
        <v>629187</v>
      </c>
    </row>
    <row r="77" spans="1:2" x14ac:dyDescent="0.2">
      <c r="A77" s="8" t="s">
        <v>9364</v>
      </c>
      <c r="B77" s="10">
        <v>274920</v>
      </c>
    </row>
    <row r="78" spans="1:2" x14ac:dyDescent="0.2">
      <c r="A78" s="9" t="s">
        <v>5738</v>
      </c>
      <c r="B78" s="10">
        <v>274920</v>
      </c>
    </row>
    <row r="79" spans="1:2" x14ac:dyDescent="0.2">
      <c r="A79" s="2" t="s">
        <v>6077</v>
      </c>
      <c r="B79" s="10">
        <v>25909417</v>
      </c>
    </row>
    <row r="80" spans="1:2" x14ac:dyDescent="0.2">
      <c r="A80" s="8" t="s">
        <v>6471</v>
      </c>
      <c r="B80" s="10">
        <v>22691777</v>
      </c>
    </row>
    <row r="81" spans="1:2" x14ac:dyDescent="0.2">
      <c r="A81" s="9" t="s">
        <v>5786</v>
      </c>
      <c r="B81" s="10">
        <v>6791206</v>
      </c>
    </row>
    <row r="82" spans="1:2" x14ac:dyDescent="0.2">
      <c r="A82" s="9" t="s">
        <v>5859</v>
      </c>
      <c r="B82" s="10">
        <v>0</v>
      </c>
    </row>
    <row r="83" spans="1:2" x14ac:dyDescent="0.2">
      <c r="A83" s="9" t="s">
        <v>5820</v>
      </c>
      <c r="B83" s="10">
        <v>475000</v>
      </c>
    </row>
    <row r="84" spans="1:2" x14ac:dyDescent="0.2">
      <c r="A84" s="9" t="s">
        <v>5883</v>
      </c>
      <c r="B84" s="10">
        <v>239166</v>
      </c>
    </row>
    <row r="85" spans="1:2" x14ac:dyDescent="0.2">
      <c r="A85" s="9" t="s">
        <v>5740</v>
      </c>
      <c r="B85" s="10">
        <v>1702828</v>
      </c>
    </row>
    <row r="86" spans="1:2" x14ac:dyDescent="0.2">
      <c r="A86" s="9" t="s">
        <v>5793</v>
      </c>
      <c r="B86" s="10">
        <v>248851</v>
      </c>
    </row>
    <row r="87" spans="1:2" x14ac:dyDescent="0.2">
      <c r="A87" s="9" t="s">
        <v>9052</v>
      </c>
      <c r="B87" s="10">
        <v>252525</v>
      </c>
    </row>
    <row r="88" spans="1:2" x14ac:dyDescent="0.2">
      <c r="A88" s="9" t="s">
        <v>8994</v>
      </c>
      <c r="B88" s="10">
        <v>12982201</v>
      </c>
    </row>
    <row r="89" spans="1:2" x14ac:dyDescent="0.2">
      <c r="A89" s="9" t="s">
        <v>9096</v>
      </c>
      <c r="B89" s="10">
        <v>0</v>
      </c>
    </row>
    <row r="90" spans="1:2" x14ac:dyDescent="0.2">
      <c r="A90" s="9" t="s">
        <v>8622</v>
      </c>
      <c r="B90" s="10">
        <v>0</v>
      </c>
    </row>
    <row r="91" spans="1:2" x14ac:dyDescent="0.2">
      <c r="A91" s="8" t="s">
        <v>6469</v>
      </c>
      <c r="B91" s="10">
        <v>20000</v>
      </c>
    </row>
    <row r="92" spans="1:2" x14ac:dyDescent="0.2">
      <c r="A92" s="9" t="s">
        <v>9099</v>
      </c>
      <c r="B92" s="10">
        <v>20000</v>
      </c>
    </row>
    <row r="93" spans="1:2" x14ac:dyDescent="0.2">
      <c r="A93" s="8" t="s">
        <v>6470</v>
      </c>
      <c r="B93" s="10">
        <v>2222998</v>
      </c>
    </row>
    <row r="94" spans="1:2" x14ac:dyDescent="0.2">
      <c r="A94" s="9" t="s">
        <v>5760</v>
      </c>
      <c r="B94" s="10">
        <v>2222998</v>
      </c>
    </row>
    <row r="95" spans="1:2" x14ac:dyDescent="0.2">
      <c r="A95" s="9" t="s">
        <v>8775</v>
      </c>
      <c r="B95" s="10">
        <v>0</v>
      </c>
    </row>
    <row r="96" spans="1:2" x14ac:dyDescent="0.2">
      <c r="A96" s="8" t="s">
        <v>8973</v>
      </c>
      <c r="B96" s="10">
        <v>974642</v>
      </c>
    </row>
    <row r="97" spans="1:2" x14ac:dyDescent="0.2">
      <c r="A97" s="9" t="s">
        <v>8970</v>
      </c>
      <c r="B97" s="10">
        <v>974642</v>
      </c>
    </row>
    <row r="98" spans="1:2" x14ac:dyDescent="0.2">
      <c r="A98" s="2" t="s">
        <v>6093</v>
      </c>
      <c r="B98" s="10">
        <v>11660566</v>
      </c>
    </row>
    <row r="99" spans="1:2" x14ac:dyDescent="0.2">
      <c r="A99" s="8" t="s">
        <v>6472</v>
      </c>
      <c r="B99" s="10">
        <v>3387000</v>
      </c>
    </row>
    <row r="100" spans="1:2" x14ac:dyDescent="0.2">
      <c r="A100" s="9" t="s">
        <v>5814</v>
      </c>
      <c r="B100" s="10">
        <v>3387000</v>
      </c>
    </row>
    <row r="101" spans="1:2" x14ac:dyDescent="0.2">
      <c r="A101" s="9" t="s">
        <v>7000</v>
      </c>
      <c r="B101" s="10">
        <v>0</v>
      </c>
    </row>
    <row r="102" spans="1:2" x14ac:dyDescent="0.2">
      <c r="A102" s="8" t="s">
        <v>6473</v>
      </c>
      <c r="B102" s="10">
        <v>8273566</v>
      </c>
    </row>
    <row r="103" spans="1:2" x14ac:dyDescent="0.2">
      <c r="A103" s="9" t="s">
        <v>5753</v>
      </c>
      <c r="B103" s="10">
        <v>8273566</v>
      </c>
    </row>
    <row r="104" spans="1:2" x14ac:dyDescent="0.2">
      <c r="A104" s="2" t="s">
        <v>6085</v>
      </c>
      <c r="B104" s="10">
        <v>13522952</v>
      </c>
    </row>
    <row r="105" spans="1:2" x14ac:dyDescent="0.2">
      <c r="A105" s="8" t="s">
        <v>6474</v>
      </c>
      <c r="B105" s="10">
        <v>13522952</v>
      </c>
    </row>
    <row r="106" spans="1:2" x14ac:dyDescent="0.2">
      <c r="A106" s="9" t="s">
        <v>5798</v>
      </c>
      <c r="B106" s="10">
        <v>1919415</v>
      </c>
    </row>
    <row r="107" spans="1:2" x14ac:dyDescent="0.2">
      <c r="A107" s="9" t="s">
        <v>5745</v>
      </c>
      <c r="B107" s="10">
        <v>517500</v>
      </c>
    </row>
    <row r="108" spans="1:2" x14ac:dyDescent="0.2">
      <c r="A108" s="9" t="s">
        <v>6169</v>
      </c>
      <c r="B108" s="10">
        <v>1801000</v>
      </c>
    </row>
    <row r="109" spans="1:2" x14ac:dyDescent="0.2">
      <c r="A109" s="9" t="s">
        <v>5857</v>
      </c>
      <c r="B109" s="10">
        <v>1962888</v>
      </c>
    </row>
    <row r="110" spans="1:2" x14ac:dyDescent="0.2">
      <c r="A110" s="9" t="s">
        <v>5817</v>
      </c>
      <c r="B110" s="10">
        <v>684100</v>
      </c>
    </row>
    <row r="111" spans="1:2" x14ac:dyDescent="0.2">
      <c r="A111" s="9" t="s">
        <v>5782</v>
      </c>
      <c r="B111" s="10">
        <v>3200840</v>
      </c>
    </row>
    <row r="112" spans="1:2" x14ac:dyDescent="0.2">
      <c r="A112" s="9" t="s">
        <v>5787</v>
      </c>
      <c r="B112" s="10">
        <v>65000</v>
      </c>
    </row>
    <row r="113" spans="1:2" x14ac:dyDescent="0.2">
      <c r="A113" s="9" t="s">
        <v>5885</v>
      </c>
      <c r="B113" s="10">
        <v>651433</v>
      </c>
    </row>
    <row r="114" spans="1:2" x14ac:dyDescent="0.2">
      <c r="A114" s="9" t="s">
        <v>5876</v>
      </c>
      <c r="B114" s="10">
        <v>2599930</v>
      </c>
    </row>
    <row r="115" spans="1:2" x14ac:dyDescent="0.2">
      <c r="A115" s="9" t="s">
        <v>7561</v>
      </c>
      <c r="B115" s="10">
        <v>5668</v>
      </c>
    </row>
    <row r="116" spans="1:2" x14ac:dyDescent="0.2">
      <c r="A116" s="9" t="s">
        <v>7532</v>
      </c>
      <c r="B116" s="10">
        <v>115178</v>
      </c>
    </row>
    <row r="117" spans="1:2" x14ac:dyDescent="0.2">
      <c r="A117" s="2" t="s">
        <v>6111</v>
      </c>
      <c r="B117" s="10">
        <v>7896728</v>
      </c>
    </row>
    <row r="118" spans="1:2" x14ac:dyDescent="0.2">
      <c r="A118" s="8" t="s">
        <v>6475</v>
      </c>
      <c r="B118" s="10">
        <v>7896728</v>
      </c>
    </row>
    <row r="119" spans="1:2" x14ac:dyDescent="0.2">
      <c r="A119" s="9" t="s">
        <v>5770</v>
      </c>
      <c r="B119" s="10">
        <v>7896728</v>
      </c>
    </row>
    <row r="120" spans="1:2" x14ac:dyDescent="0.2">
      <c r="A120" s="2" t="s">
        <v>6071</v>
      </c>
      <c r="B120" s="10">
        <v>18883995</v>
      </c>
    </row>
    <row r="121" spans="1:2" x14ac:dyDescent="0.2">
      <c r="A121" s="8" t="s">
        <v>6479</v>
      </c>
      <c r="B121" s="10">
        <v>6538835</v>
      </c>
    </row>
    <row r="122" spans="1:2" x14ac:dyDescent="0.2">
      <c r="A122" s="9" t="s">
        <v>5736</v>
      </c>
      <c r="B122" s="10">
        <v>6538835</v>
      </c>
    </row>
    <row r="123" spans="1:2" x14ac:dyDescent="0.2">
      <c r="A123" s="8" t="s">
        <v>6481</v>
      </c>
      <c r="B123" s="10">
        <v>7935893</v>
      </c>
    </row>
    <row r="124" spans="1:2" x14ac:dyDescent="0.2">
      <c r="A124" s="9" t="s">
        <v>5749</v>
      </c>
      <c r="B124" s="10">
        <v>7935893</v>
      </c>
    </row>
    <row r="125" spans="1:2" x14ac:dyDescent="0.2">
      <c r="A125" s="8" t="s">
        <v>6477</v>
      </c>
      <c r="B125" s="10">
        <v>0</v>
      </c>
    </row>
    <row r="126" spans="1:2" x14ac:dyDescent="0.2">
      <c r="A126" s="9" t="s">
        <v>5860</v>
      </c>
      <c r="B126" s="10">
        <v>0</v>
      </c>
    </row>
    <row r="127" spans="1:2" x14ac:dyDescent="0.2">
      <c r="A127" s="8" t="s">
        <v>6480</v>
      </c>
      <c r="B127" s="10">
        <v>815000</v>
      </c>
    </row>
    <row r="128" spans="1:2" x14ac:dyDescent="0.2">
      <c r="A128" s="9" t="s">
        <v>5768</v>
      </c>
      <c r="B128" s="10">
        <v>815000</v>
      </c>
    </row>
    <row r="129" spans="1:2" x14ac:dyDescent="0.2">
      <c r="A129" s="8" t="s">
        <v>6478</v>
      </c>
      <c r="B129" s="10">
        <v>320000</v>
      </c>
    </row>
    <row r="130" spans="1:2" x14ac:dyDescent="0.2">
      <c r="A130" s="9" t="s">
        <v>5843</v>
      </c>
      <c r="B130" s="10">
        <v>320000</v>
      </c>
    </row>
    <row r="131" spans="1:2" x14ac:dyDescent="0.2">
      <c r="A131" s="8" t="s">
        <v>6483</v>
      </c>
      <c r="B131" s="10">
        <v>0</v>
      </c>
    </row>
    <row r="132" spans="1:2" x14ac:dyDescent="0.2">
      <c r="A132" s="9" t="s">
        <v>5750</v>
      </c>
      <c r="B132" s="10">
        <v>0</v>
      </c>
    </row>
    <row r="133" spans="1:2" x14ac:dyDescent="0.2">
      <c r="A133" s="8" t="s">
        <v>6482</v>
      </c>
      <c r="B133" s="10">
        <v>1649363</v>
      </c>
    </row>
    <row r="134" spans="1:2" x14ac:dyDescent="0.2">
      <c r="A134" s="9" t="s">
        <v>7971</v>
      </c>
      <c r="B134" s="10">
        <v>0</v>
      </c>
    </row>
    <row r="135" spans="1:2" x14ac:dyDescent="0.2">
      <c r="A135" s="9" t="s">
        <v>7972</v>
      </c>
      <c r="B135" s="10">
        <v>1649363</v>
      </c>
    </row>
    <row r="136" spans="1:2" x14ac:dyDescent="0.2">
      <c r="A136" s="8" t="s">
        <v>7978</v>
      </c>
      <c r="B136" s="10">
        <v>1624904</v>
      </c>
    </row>
    <row r="137" spans="1:2" x14ac:dyDescent="0.2">
      <c r="A137" s="9" t="s">
        <v>5827</v>
      </c>
      <c r="B137" s="10">
        <v>1624904</v>
      </c>
    </row>
    <row r="138" spans="1:2" x14ac:dyDescent="0.2">
      <c r="A138" s="8" t="s">
        <v>7986</v>
      </c>
      <c r="B138" s="10">
        <v>0</v>
      </c>
    </row>
    <row r="139" spans="1:2" x14ac:dyDescent="0.2">
      <c r="A139" s="9" t="s">
        <v>7983</v>
      </c>
      <c r="B139" s="10">
        <v>0</v>
      </c>
    </row>
    <row r="140" spans="1:2" x14ac:dyDescent="0.2">
      <c r="A140" s="2" t="s">
        <v>10</v>
      </c>
      <c r="B140" s="10">
        <v>12467411</v>
      </c>
    </row>
    <row r="141" spans="1:2" x14ac:dyDescent="0.2">
      <c r="A141" s="8" t="s">
        <v>6485</v>
      </c>
      <c r="B141" s="10">
        <v>9068991</v>
      </c>
    </row>
    <row r="142" spans="1:2" x14ac:dyDescent="0.2">
      <c r="A142" s="9" t="s">
        <v>5823</v>
      </c>
      <c r="B142" s="10">
        <v>0</v>
      </c>
    </row>
    <row r="143" spans="1:2" x14ac:dyDescent="0.2">
      <c r="A143" s="9" t="s">
        <v>5777</v>
      </c>
      <c r="B143" s="10">
        <v>2714088</v>
      </c>
    </row>
    <row r="144" spans="1:2" x14ac:dyDescent="0.2">
      <c r="A144" s="9" t="s">
        <v>6149</v>
      </c>
      <c r="B144" s="10">
        <v>977189</v>
      </c>
    </row>
    <row r="145" spans="1:2" x14ac:dyDescent="0.2">
      <c r="A145" s="9" t="s">
        <v>7889</v>
      </c>
      <c r="B145" s="10">
        <v>5377714</v>
      </c>
    </row>
    <row r="146" spans="1:2" x14ac:dyDescent="0.2">
      <c r="A146" s="8" t="s">
        <v>6486</v>
      </c>
      <c r="B146" s="10">
        <v>3398420</v>
      </c>
    </row>
    <row r="147" spans="1:2" x14ac:dyDescent="0.2">
      <c r="A147" s="9" t="s">
        <v>6184</v>
      </c>
      <c r="B147" s="10">
        <v>3398420</v>
      </c>
    </row>
    <row r="148" spans="1:2" x14ac:dyDescent="0.2">
      <c r="A148" s="2" t="s">
        <v>6102</v>
      </c>
      <c r="B148" s="10">
        <v>2295994</v>
      </c>
    </row>
    <row r="149" spans="1:2" x14ac:dyDescent="0.2">
      <c r="A149" s="8" t="s">
        <v>6484</v>
      </c>
      <c r="B149" s="10">
        <v>2295994</v>
      </c>
    </row>
    <row r="150" spans="1:2" x14ac:dyDescent="0.2">
      <c r="A150" s="9" t="s">
        <v>5763</v>
      </c>
      <c r="B150" s="10">
        <v>2295994</v>
      </c>
    </row>
    <row r="151" spans="1:2" x14ac:dyDescent="0.2">
      <c r="A151" s="2" t="s">
        <v>6115</v>
      </c>
      <c r="B151" s="10">
        <v>17378582</v>
      </c>
    </row>
    <row r="152" spans="1:2" x14ac:dyDescent="0.2">
      <c r="A152" s="8" t="s">
        <v>6488</v>
      </c>
      <c r="B152" s="10">
        <v>2452175</v>
      </c>
    </row>
    <row r="153" spans="1:2" x14ac:dyDescent="0.2">
      <c r="A153" s="9" t="s">
        <v>5829</v>
      </c>
      <c r="B153" s="10">
        <v>2452175</v>
      </c>
    </row>
    <row r="154" spans="1:2" x14ac:dyDescent="0.2">
      <c r="A154" s="8" t="s">
        <v>6487</v>
      </c>
      <c r="B154" s="10">
        <v>14926407</v>
      </c>
    </row>
    <row r="155" spans="1:2" x14ac:dyDescent="0.2">
      <c r="A155" s="9" t="s">
        <v>5825</v>
      </c>
      <c r="B155" s="10">
        <v>3111898</v>
      </c>
    </row>
    <row r="156" spans="1:2" x14ac:dyDescent="0.2">
      <c r="A156" s="9" t="s">
        <v>6144</v>
      </c>
      <c r="B156" s="10">
        <v>11814509</v>
      </c>
    </row>
    <row r="157" spans="1:2" x14ac:dyDescent="0.2">
      <c r="A157" s="8" t="s">
        <v>8407</v>
      </c>
      <c r="B157" s="10">
        <v>0</v>
      </c>
    </row>
    <row r="158" spans="1:2" x14ac:dyDescent="0.2">
      <c r="A158" s="9" t="s">
        <v>5776</v>
      </c>
      <c r="B158" s="10">
        <v>0</v>
      </c>
    </row>
    <row r="159" spans="1:2" x14ac:dyDescent="0.2">
      <c r="A159" s="2" t="s">
        <v>6105</v>
      </c>
      <c r="B159" s="10">
        <v>1454000</v>
      </c>
    </row>
    <row r="160" spans="1:2" x14ac:dyDescent="0.2">
      <c r="A160" s="8" t="s">
        <v>6489</v>
      </c>
      <c r="B160" s="10">
        <v>915000</v>
      </c>
    </row>
    <row r="161" spans="1:2" x14ac:dyDescent="0.2">
      <c r="A161" s="9" t="s">
        <v>6155</v>
      </c>
      <c r="B161" s="10">
        <v>915000</v>
      </c>
    </row>
    <row r="162" spans="1:2" x14ac:dyDescent="0.2">
      <c r="A162" s="8" t="s">
        <v>6491</v>
      </c>
      <c r="B162" s="10">
        <v>539000</v>
      </c>
    </row>
    <row r="163" spans="1:2" x14ac:dyDescent="0.2">
      <c r="A163" s="9" t="s">
        <v>5765</v>
      </c>
      <c r="B163" s="10">
        <v>0</v>
      </c>
    </row>
    <row r="164" spans="1:2" x14ac:dyDescent="0.2">
      <c r="A164" s="9" t="s">
        <v>9131</v>
      </c>
      <c r="B164" s="10">
        <v>539000</v>
      </c>
    </row>
    <row r="165" spans="1:2" x14ac:dyDescent="0.2">
      <c r="A165" s="2" t="s">
        <v>6072</v>
      </c>
      <c r="B165" s="10">
        <v>65744894</v>
      </c>
    </row>
    <row r="166" spans="1:2" x14ac:dyDescent="0.2">
      <c r="A166" s="8" t="s">
        <v>6492</v>
      </c>
      <c r="B166" s="10">
        <v>4292233</v>
      </c>
    </row>
    <row r="167" spans="1:2" x14ac:dyDescent="0.2">
      <c r="A167" s="9" t="s">
        <v>5744</v>
      </c>
      <c r="B167" s="10">
        <v>906000</v>
      </c>
    </row>
    <row r="168" spans="1:2" x14ac:dyDescent="0.2">
      <c r="A168" s="9" t="s">
        <v>6183</v>
      </c>
      <c r="B168" s="10">
        <v>3386233</v>
      </c>
    </row>
    <row r="169" spans="1:2" x14ac:dyDescent="0.2">
      <c r="A169" s="8" t="s">
        <v>6495</v>
      </c>
      <c r="B169" s="10">
        <v>21484525</v>
      </c>
    </row>
    <row r="170" spans="1:2" x14ac:dyDescent="0.2">
      <c r="A170" s="9" t="s">
        <v>5751</v>
      </c>
      <c r="B170" s="10">
        <v>19066525</v>
      </c>
    </row>
    <row r="171" spans="1:2" x14ac:dyDescent="0.2">
      <c r="A171" s="9" t="s">
        <v>8597</v>
      </c>
      <c r="B171" s="10">
        <v>2418000</v>
      </c>
    </row>
    <row r="172" spans="1:2" x14ac:dyDescent="0.2">
      <c r="A172" s="8" t="s">
        <v>6494</v>
      </c>
      <c r="B172" s="10">
        <v>39529178</v>
      </c>
    </row>
    <row r="173" spans="1:2" x14ac:dyDescent="0.2">
      <c r="A173" s="9" t="s">
        <v>6150</v>
      </c>
      <c r="B173" s="10">
        <v>0</v>
      </c>
    </row>
    <row r="174" spans="1:2" x14ac:dyDescent="0.2">
      <c r="A174" s="9" t="s">
        <v>8624</v>
      </c>
      <c r="B174" s="10">
        <v>1888957</v>
      </c>
    </row>
    <row r="175" spans="1:2" x14ac:dyDescent="0.2">
      <c r="A175" s="9" t="s">
        <v>8597</v>
      </c>
      <c r="B175" s="10">
        <v>37640221</v>
      </c>
    </row>
    <row r="176" spans="1:2" x14ac:dyDescent="0.2">
      <c r="A176" s="8" t="s">
        <v>6493</v>
      </c>
      <c r="B176" s="10">
        <v>330000</v>
      </c>
    </row>
    <row r="177" spans="1:2" x14ac:dyDescent="0.2">
      <c r="A177" s="9" t="s">
        <v>5804</v>
      </c>
      <c r="B177" s="10">
        <v>330000</v>
      </c>
    </row>
    <row r="178" spans="1:2" x14ac:dyDescent="0.2">
      <c r="A178" s="8" t="s">
        <v>6497</v>
      </c>
      <c r="B178" s="10">
        <v>108958</v>
      </c>
    </row>
    <row r="179" spans="1:2" x14ac:dyDescent="0.2">
      <c r="A179" s="9" t="s">
        <v>8622</v>
      </c>
      <c r="B179" s="10">
        <v>108958</v>
      </c>
    </row>
    <row r="180" spans="1:2" x14ac:dyDescent="0.2">
      <c r="A180" s="2" t="s">
        <v>6109</v>
      </c>
      <c r="B180" s="10">
        <v>18007164</v>
      </c>
    </row>
    <row r="181" spans="1:2" x14ac:dyDescent="0.2">
      <c r="A181" s="8" t="s">
        <v>6502</v>
      </c>
      <c r="B181" s="10">
        <v>362000</v>
      </c>
    </row>
    <row r="182" spans="1:2" x14ac:dyDescent="0.2">
      <c r="A182" s="9" t="s">
        <v>6172</v>
      </c>
      <c r="B182" s="10">
        <v>362000</v>
      </c>
    </row>
    <row r="183" spans="1:2" x14ac:dyDescent="0.2">
      <c r="A183" s="8" t="s">
        <v>6501</v>
      </c>
      <c r="B183" s="10">
        <v>7508013</v>
      </c>
    </row>
    <row r="184" spans="1:2" x14ac:dyDescent="0.2">
      <c r="A184" s="9" t="s">
        <v>5795</v>
      </c>
      <c r="B184" s="10">
        <v>7508013</v>
      </c>
    </row>
    <row r="185" spans="1:2" x14ac:dyDescent="0.2">
      <c r="A185" s="8" t="s">
        <v>6499</v>
      </c>
      <c r="B185" s="10">
        <v>5986817</v>
      </c>
    </row>
    <row r="186" spans="1:2" x14ac:dyDescent="0.2">
      <c r="A186" s="9" t="s">
        <v>5767</v>
      </c>
      <c r="B186" s="10">
        <v>5986817</v>
      </c>
    </row>
    <row r="187" spans="1:2" x14ac:dyDescent="0.2">
      <c r="A187" s="8" t="s">
        <v>6498</v>
      </c>
      <c r="B187" s="10">
        <v>0</v>
      </c>
    </row>
    <row r="188" spans="1:2" x14ac:dyDescent="0.2">
      <c r="A188" s="9" t="s">
        <v>5856</v>
      </c>
      <c r="B188" s="10">
        <v>0</v>
      </c>
    </row>
    <row r="189" spans="1:2" x14ac:dyDescent="0.2">
      <c r="A189" s="8" t="s">
        <v>6500</v>
      </c>
      <c r="B189" s="10">
        <v>4150334</v>
      </c>
    </row>
    <row r="190" spans="1:2" x14ac:dyDescent="0.2">
      <c r="A190" s="9" t="s">
        <v>6178</v>
      </c>
      <c r="B190" s="10">
        <v>4150334</v>
      </c>
    </row>
    <row r="191" spans="1:2" x14ac:dyDescent="0.2">
      <c r="A191" s="2" t="s">
        <v>6123</v>
      </c>
      <c r="B191" s="10">
        <v>8285882</v>
      </c>
    </row>
    <row r="192" spans="1:2" x14ac:dyDescent="0.2">
      <c r="A192" s="8" t="s">
        <v>6503</v>
      </c>
      <c r="B192" s="10">
        <v>5837998</v>
      </c>
    </row>
    <row r="193" spans="1:2" x14ac:dyDescent="0.2">
      <c r="A193" s="9" t="s">
        <v>5822</v>
      </c>
      <c r="B193" s="10">
        <v>5837998</v>
      </c>
    </row>
    <row r="194" spans="1:2" x14ac:dyDescent="0.2">
      <c r="A194" s="8" t="s">
        <v>6504</v>
      </c>
      <c r="B194" s="10">
        <v>2447884</v>
      </c>
    </row>
    <row r="195" spans="1:2" x14ac:dyDescent="0.2">
      <c r="A195" s="9" t="s">
        <v>6192</v>
      </c>
      <c r="B195" s="10">
        <v>2447884</v>
      </c>
    </row>
    <row r="196" spans="1:2" x14ac:dyDescent="0.2">
      <c r="A196" s="2" t="s">
        <v>6094</v>
      </c>
      <c r="B196" s="10">
        <v>3188377</v>
      </c>
    </row>
    <row r="197" spans="1:2" x14ac:dyDescent="0.2">
      <c r="A197" s="8" t="s">
        <v>6505</v>
      </c>
      <c r="B197" s="10">
        <v>1883086</v>
      </c>
    </row>
    <row r="198" spans="1:2" x14ac:dyDescent="0.2">
      <c r="A198" s="9" t="s">
        <v>6193</v>
      </c>
      <c r="B198" s="10">
        <v>1883086</v>
      </c>
    </row>
    <row r="199" spans="1:2" x14ac:dyDescent="0.2">
      <c r="A199" s="8" t="s">
        <v>8096</v>
      </c>
      <c r="B199" s="10">
        <v>1305291</v>
      </c>
    </row>
    <row r="200" spans="1:2" x14ac:dyDescent="0.2">
      <c r="A200" s="9" t="s">
        <v>6194</v>
      </c>
      <c r="B200" s="10">
        <v>1305291</v>
      </c>
    </row>
    <row r="201" spans="1:2" x14ac:dyDescent="0.2">
      <c r="A201" s="2" t="s">
        <v>6117</v>
      </c>
      <c r="B201" s="10">
        <v>4052785</v>
      </c>
    </row>
    <row r="202" spans="1:2" x14ac:dyDescent="0.2">
      <c r="A202" s="8" t="s">
        <v>6507</v>
      </c>
      <c r="B202" s="10">
        <v>200000</v>
      </c>
    </row>
    <row r="203" spans="1:2" x14ac:dyDescent="0.2">
      <c r="A203" s="9" t="s">
        <v>8774</v>
      </c>
      <c r="B203" s="10">
        <v>200000</v>
      </c>
    </row>
    <row r="204" spans="1:2" x14ac:dyDescent="0.2">
      <c r="A204" s="8" t="s">
        <v>6506</v>
      </c>
      <c r="B204" s="10">
        <v>0</v>
      </c>
    </row>
    <row r="205" spans="1:2" x14ac:dyDescent="0.2">
      <c r="A205" s="9" t="s">
        <v>5861</v>
      </c>
      <c r="B205" s="10">
        <v>0</v>
      </c>
    </row>
    <row r="206" spans="1:2" x14ac:dyDescent="0.2">
      <c r="A206" s="8" t="s">
        <v>6508</v>
      </c>
      <c r="B206" s="10">
        <v>3757252</v>
      </c>
    </row>
    <row r="207" spans="1:2" x14ac:dyDescent="0.2">
      <c r="A207" s="9" t="s">
        <v>5780</v>
      </c>
      <c r="B207" s="10">
        <v>3757252</v>
      </c>
    </row>
    <row r="208" spans="1:2" x14ac:dyDescent="0.2">
      <c r="A208" s="8" t="s">
        <v>8778</v>
      </c>
      <c r="B208" s="10">
        <v>95533</v>
      </c>
    </row>
    <row r="209" spans="1:2" x14ac:dyDescent="0.2">
      <c r="A209" s="9" t="s">
        <v>8775</v>
      </c>
      <c r="B209" s="10">
        <v>95533</v>
      </c>
    </row>
    <row r="210" spans="1:2" x14ac:dyDescent="0.2">
      <c r="A210" s="2" t="s">
        <v>6083</v>
      </c>
      <c r="B210" s="10">
        <v>73371493</v>
      </c>
    </row>
    <row r="211" spans="1:2" x14ac:dyDescent="0.2">
      <c r="A211" s="8" t="s">
        <v>6512</v>
      </c>
      <c r="B211" s="10">
        <v>4100276</v>
      </c>
    </row>
    <row r="212" spans="1:2" x14ac:dyDescent="0.2">
      <c r="A212" s="9" t="s">
        <v>6189</v>
      </c>
      <c r="B212" s="10">
        <v>0</v>
      </c>
    </row>
    <row r="213" spans="1:2" x14ac:dyDescent="0.2">
      <c r="A213" s="9" t="s">
        <v>6646</v>
      </c>
      <c r="B213" s="10">
        <v>3284482</v>
      </c>
    </row>
    <row r="214" spans="1:2" x14ac:dyDescent="0.2">
      <c r="A214" s="9" t="s">
        <v>6703</v>
      </c>
      <c r="B214" s="10">
        <v>815794</v>
      </c>
    </row>
    <row r="215" spans="1:2" x14ac:dyDescent="0.2">
      <c r="A215" s="8" t="s">
        <v>6515</v>
      </c>
      <c r="B215" s="10">
        <v>962000</v>
      </c>
    </row>
    <row r="216" spans="1:2" x14ac:dyDescent="0.2">
      <c r="A216" s="9" t="s">
        <v>6707</v>
      </c>
      <c r="B216" s="10">
        <v>962000</v>
      </c>
    </row>
    <row r="217" spans="1:2" x14ac:dyDescent="0.2">
      <c r="A217" s="8" t="s">
        <v>6511</v>
      </c>
      <c r="B217" s="10">
        <v>854925</v>
      </c>
    </row>
    <row r="218" spans="1:2" x14ac:dyDescent="0.2">
      <c r="A218" s="9" t="s">
        <v>6187</v>
      </c>
      <c r="B218" s="10">
        <v>854925</v>
      </c>
    </row>
    <row r="219" spans="1:2" x14ac:dyDescent="0.2">
      <c r="A219" s="8" t="s">
        <v>6510</v>
      </c>
      <c r="B219" s="10">
        <v>9896557</v>
      </c>
    </row>
    <row r="220" spans="1:2" x14ac:dyDescent="0.2">
      <c r="A220" s="9" t="s">
        <v>6138</v>
      </c>
      <c r="B220" s="10">
        <v>0</v>
      </c>
    </row>
    <row r="221" spans="1:2" x14ac:dyDescent="0.2">
      <c r="A221" s="9" t="s">
        <v>5808</v>
      </c>
      <c r="B221" s="10">
        <v>556000</v>
      </c>
    </row>
    <row r="222" spans="1:2" x14ac:dyDescent="0.2">
      <c r="A222" s="9" t="s">
        <v>6744</v>
      </c>
      <c r="B222" s="10">
        <v>9340557</v>
      </c>
    </row>
    <row r="223" spans="1:2" x14ac:dyDescent="0.2">
      <c r="A223" s="8" t="s">
        <v>6513</v>
      </c>
      <c r="B223" s="10">
        <v>56658491</v>
      </c>
    </row>
    <row r="224" spans="1:2" x14ac:dyDescent="0.2">
      <c r="A224" s="9" t="s">
        <v>6188</v>
      </c>
      <c r="B224" s="10">
        <v>3723769</v>
      </c>
    </row>
    <row r="225" spans="1:2" x14ac:dyDescent="0.2">
      <c r="A225" s="9" t="s">
        <v>6147</v>
      </c>
      <c r="B225" s="10">
        <v>3460660</v>
      </c>
    </row>
    <row r="226" spans="1:2" x14ac:dyDescent="0.2">
      <c r="A226" s="9" t="s">
        <v>5742</v>
      </c>
      <c r="B226" s="10">
        <v>45346626</v>
      </c>
    </row>
    <row r="227" spans="1:2" x14ac:dyDescent="0.2">
      <c r="A227" s="9" t="s">
        <v>5833</v>
      </c>
      <c r="B227" s="10">
        <v>2174199</v>
      </c>
    </row>
    <row r="228" spans="1:2" x14ac:dyDescent="0.2">
      <c r="A228" s="9" t="s">
        <v>5778</v>
      </c>
      <c r="B228" s="10">
        <v>1953237</v>
      </c>
    </row>
    <row r="229" spans="1:2" x14ac:dyDescent="0.2">
      <c r="A229" s="8" t="s">
        <v>6514</v>
      </c>
      <c r="B229" s="10">
        <v>899244</v>
      </c>
    </row>
    <row r="230" spans="1:2" x14ac:dyDescent="0.2">
      <c r="A230" s="9" t="s">
        <v>5839</v>
      </c>
      <c r="B230" s="10">
        <v>899244</v>
      </c>
    </row>
    <row r="231" spans="1:2" x14ac:dyDescent="0.2">
      <c r="A231" s="9" t="s">
        <v>5878</v>
      </c>
      <c r="B231" s="10">
        <v>0</v>
      </c>
    </row>
    <row r="232" spans="1:2" x14ac:dyDescent="0.2">
      <c r="A232" s="2" t="s">
        <v>6074</v>
      </c>
      <c r="B232" s="10">
        <v>17235522</v>
      </c>
    </row>
    <row r="233" spans="1:2" x14ac:dyDescent="0.2">
      <c r="A233" s="8" t="s">
        <v>6474</v>
      </c>
      <c r="B233" s="10">
        <v>50426</v>
      </c>
    </row>
    <row r="234" spans="1:2" x14ac:dyDescent="0.2">
      <c r="A234" s="9" t="s">
        <v>7575</v>
      </c>
      <c r="B234" s="10">
        <v>50426</v>
      </c>
    </row>
    <row r="235" spans="1:2" x14ac:dyDescent="0.2">
      <c r="A235" s="8" t="s">
        <v>6520</v>
      </c>
      <c r="B235" s="10">
        <v>69915</v>
      </c>
    </row>
    <row r="236" spans="1:2" x14ac:dyDescent="0.2">
      <c r="A236" s="9" t="s">
        <v>6191</v>
      </c>
      <c r="B236" s="10">
        <v>69915</v>
      </c>
    </row>
    <row r="237" spans="1:2" x14ac:dyDescent="0.2">
      <c r="A237" s="8" t="s">
        <v>6516</v>
      </c>
      <c r="B237" s="10">
        <v>9136366</v>
      </c>
    </row>
    <row r="238" spans="1:2" x14ac:dyDescent="0.2">
      <c r="A238" s="9" t="s">
        <v>5801</v>
      </c>
      <c r="B238" s="10">
        <v>450000</v>
      </c>
    </row>
    <row r="239" spans="1:2" x14ac:dyDescent="0.2">
      <c r="A239" s="9" t="s">
        <v>5819</v>
      </c>
      <c r="B239" s="10">
        <v>183738</v>
      </c>
    </row>
    <row r="240" spans="1:2" x14ac:dyDescent="0.2">
      <c r="A240" s="9" t="s">
        <v>7575</v>
      </c>
      <c r="B240" s="10">
        <v>0</v>
      </c>
    </row>
    <row r="241" spans="1:2" x14ac:dyDescent="0.2">
      <c r="A241" s="9" t="s">
        <v>7587</v>
      </c>
      <c r="B241" s="10">
        <v>8502628</v>
      </c>
    </row>
    <row r="242" spans="1:2" x14ac:dyDescent="0.2">
      <c r="A242" s="8" t="s">
        <v>6517</v>
      </c>
      <c r="B242" s="10">
        <v>2499427</v>
      </c>
    </row>
    <row r="243" spans="1:2" x14ac:dyDescent="0.2">
      <c r="A243" s="9" t="s">
        <v>5873</v>
      </c>
      <c r="B243" s="10">
        <v>2238427</v>
      </c>
    </row>
    <row r="244" spans="1:2" x14ac:dyDescent="0.2">
      <c r="A244" s="9" t="s">
        <v>5820</v>
      </c>
      <c r="B244" s="10">
        <v>261000</v>
      </c>
    </row>
    <row r="245" spans="1:2" x14ac:dyDescent="0.2">
      <c r="A245" s="8" t="s">
        <v>6518</v>
      </c>
      <c r="B245" s="10">
        <v>5019388</v>
      </c>
    </row>
    <row r="246" spans="1:2" x14ac:dyDescent="0.2">
      <c r="A246" s="9" t="s">
        <v>6171</v>
      </c>
      <c r="B246" s="10">
        <v>5019388</v>
      </c>
    </row>
    <row r="247" spans="1:2" x14ac:dyDescent="0.2">
      <c r="A247" s="9" t="s">
        <v>7647</v>
      </c>
      <c r="B247" s="10">
        <v>0</v>
      </c>
    </row>
    <row r="248" spans="1:2" x14ac:dyDescent="0.2">
      <c r="A248" s="9" t="s">
        <v>7619</v>
      </c>
      <c r="B248" s="10">
        <v>0</v>
      </c>
    </row>
    <row r="249" spans="1:2" x14ac:dyDescent="0.2">
      <c r="A249" s="8" t="s">
        <v>6519</v>
      </c>
      <c r="B249" s="10">
        <v>20000</v>
      </c>
    </row>
    <row r="250" spans="1:2" x14ac:dyDescent="0.2">
      <c r="A250" s="9" t="s">
        <v>7617</v>
      </c>
      <c r="B250" s="10">
        <v>20000</v>
      </c>
    </row>
    <row r="251" spans="1:2" x14ac:dyDescent="0.2">
      <c r="A251" s="8" t="s">
        <v>7615</v>
      </c>
      <c r="B251" s="10">
        <v>440000</v>
      </c>
    </row>
    <row r="252" spans="1:2" x14ac:dyDescent="0.2">
      <c r="A252" s="9" t="s">
        <v>5816</v>
      </c>
      <c r="B252" s="10">
        <v>440000</v>
      </c>
    </row>
    <row r="253" spans="1:2" x14ac:dyDescent="0.2">
      <c r="A253" s="2" t="s">
        <v>6101</v>
      </c>
      <c r="B253" s="10">
        <v>749998</v>
      </c>
    </row>
    <row r="254" spans="1:2" x14ac:dyDescent="0.2">
      <c r="A254" s="8" t="s">
        <v>6521</v>
      </c>
      <c r="B254" s="10">
        <v>749998</v>
      </c>
    </row>
    <row r="255" spans="1:2" x14ac:dyDescent="0.2">
      <c r="A255" s="9" t="s">
        <v>5762</v>
      </c>
      <c r="B255" s="10">
        <v>749998</v>
      </c>
    </row>
    <row r="256" spans="1:2" x14ac:dyDescent="0.2">
      <c r="A256" s="2" t="s">
        <v>6079</v>
      </c>
      <c r="B256" s="10">
        <v>105437598</v>
      </c>
    </row>
    <row r="257" spans="1:2" x14ac:dyDescent="0.2">
      <c r="A257" s="8" t="s">
        <v>6525</v>
      </c>
      <c r="B257" s="10">
        <v>699151</v>
      </c>
    </row>
    <row r="258" spans="1:2" x14ac:dyDescent="0.2">
      <c r="A258" s="9" t="s">
        <v>5791</v>
      </c>
      <c r="B258" s="10">
        <v>699151</v>
      </c>
    </row>
    <row r="259" spans="1:2" x14ac:dyDescent="0.2">
      <c r="A259" s="8" t="s">
        <v>6523</v>
      </c>
      <c r="B259" s="10">
        <v>0</v>
      </c>
    </row>
    <row r="260" spans="1:2" x14ac:dyDescent="0.2">
      <c r="A260" s="9" t="s">
        <v>5882</v>
      </c>
      <c r="B260" s="10">
        <v>0</v>
      </c>
    </row>
    <row r="261" spans="1:2" x14ac:dyDescent="0.2">
      <c r="A261" s="8" t="s">
        <v>6527</v>
      </c>
      <c r="B261" s="10">
        <v>0</v>
      </c>
    </row>
    <row r="262" spans="1:2" x14ac:dyDescent="0.2">
      <c r="A262" s="9" t="s">
        <v>5757</v>
      </c>
      <c r="B262" s="10">
        <v>0</v>
      </c>
    </row>
    <row r="263" spans="1:2" x14ac:dyDescent="0.2">
      <c r="A263" s="8" t="s">
        <v>6522</v>
      </c>
      <c r="B263" s="10">
        <v>1760611</v>
      </c>
    </row>
    <row r="264" spans="1:2" x14ac:dyDescent="0.2">
      <c r="A264" s="9" t="s">
        <v>5813</v>
      </c>
      <c r="B264" s="10">
        <v>1760611</v>
      </c>
    </row>
    <row r="265" spans="1:2" x14ac:dyDescent="0.2">
      <c r="A265" s="8" t="s">
        <v>6524</v>
      </c>
      <c r="B265" s="10">
        <v>86767928</v>
      </c>
    </row>
    <row r="266" spans="1:2" x14ac:dyDescent="0.2">
      <c r="A266" s="9" t="s">
        <v>5809</v>
      </c>
      <c r="B266" s="10">
        <v>86767928</v>
      </c>
    </row>
    <row r="267" spans="1:2" x14ac:dyDescent="0.2">
      <c r="A267" s="8" t="s">
        <v>6526</v>
      </c>
      <c r="B267" s="10">
        <v>13666071</v>
      </c>
    </row>
    <row r="268" spans="1:2" x14ac:dyDescent="0.2">
      <c r="A268" s="9" t="s">
        <v>6156</v>
      </c>
      <c r="B268" s="10">
        <v>13666071</v>
      </c>
    </row>
    <row r="269" spans="1:2" x14ac:dyDescent="0.2">
      <c r="A269" s="8" t="s">
        <v>6528</v>
      </c>
      <c r="B269" s="10">
        <v>2543837</v>
      </c>
    </row>
    <row r="270" spans="1:2" x14ac:dyDescent="0.2">
      <c r="A270" s="9" t="s">
        <v>5848</v>
      </c>
      <c r="B270" s="10">
        <v>2543837</v>
      </c>
    </row>
    <row r="271" spans="1:2" x14ac:dyDescent="0.2">
      <c r="A271" s="2" t="s">
        <v>6098</v>
      </c>
      <c r="B271" s="10">
        <v>12202795</v>
      </c>
    </row>
    <row r="272" spans="1:2" x14ac:dyDescent="0.2">
      <c r="A272" s="8" t="s">
        <v>6529</v>
      </c>
      <c r="B272" s="10">
        <v>12202795</v>
      </c>
    </row>
    <row r="273" spans="1:2" x14ac:dyDescent="0.2">
      <c r="A273" s="9" t="s">
        <v>6157</v>
      </c>
      <c r="B273" s="10">
        <v>12202795</v>
      </c>
    </row>
    <row r="274" spans="1:2" x14ac:dyDescent="0.2">
      <c r="A274" s="2" t="s">
        <v>6091</v>
      </c>
      <c r="B274" s="10">
        <v>10294862</v>
      </c>
    </row>
    <row r="275" spans="1:2" x14ac:dyDescent="0.2">
      <c r="A275" s="8" t="s">
        <v>6534</v>
      </c>
      <c r="B275" s="10">
        <v>8291377</v>
      </c>
    </row>
    <row r="276" spans="1:2" x14ac:dyDescent="0.2">
      <c r="A276" s="9" t="s">
        <v>5797</v>
      </c>
      <c r="B276" s="10">
        <v>4657561</v>
      </c>
    </row>
    <row r="277" spans="1:2" x14ac:dyDescent="0.2">
      <c r="A277" s="9" t="s">
        <v>8694</v>
      </c>
      <c r="B277" s="10">
        <v>169340</v>
      </c>
    </row>
    <row r="278" spans="1:2" x14ac:dyDescent="0.2">
      <c r="A278" s="9" t="s">
        <v>8700</v>
      </c>
      <c r="B278" s="10">
        <v>3464476</v>
      </c>
    </row>
    <row r="279" spans="1:2" x14ac:dyDescent="0.2">
      <c r="A279" s="8" t="s">
        <v>6533</v>
      </c>
      <c r="B279" s="10">
        <v>1743000</v>
      </c>
    </row>
    <row r="280" spans="1:2" x14ac:dyDescent="0.2">
      <c r="A280" s="9" t="s">
        <v>8716</v>
      </c>
      <c r="B280" s="10">
        <v>1743000</v>
      </c>
    </row>
    <row r="281" spans="1:2" x14ac:dyDescent="0.2">
      <c r="A281" s="8" t="s">
        <v>6532</v>
      </c>
      <c r="B281" s="10">
        <v>260485</v>
      </c>
    </row>
    <row r="282" spans="1:2" x14ac:dyDescent="0.2">
      <c r="A282" s="9" t="s">
        <v>6168</v>
      </c>
      <c r="B282" s="10">
        <v>260485</v>
      </c>
    </row>
    <row r="283" spans="1:2" x14ac:dyDescent="0.2">
      <c r="A283" s="2" t="s">
        <v>6125</v>
      </c>
      <c r="B283" s="10">
        <v>3225063</v>
      </c>
    </row>
    <row r="284" spans="1:2" x14ac:dyDescent="0.2">
      <c r="A284" s="8" t="s">
        <v>6537</v>
      </c>
      <c r="B284" s="10">
        <v>735604</v>
      </c>
    </row>
    <row r="285" spans="1:2" x14ac:dyDescent="0.2">
      <c r="A285" s="9" t="s">
        <v>5866</v>
      </c>
      <c r="B285" s="10">
        <v>735604</v>
      </c>
    </row>
    <row r="286" spans="1:2" x14ac:dyDescent="0.2">
      <c r="A286" s="8" t="s">
        <v>6535</v>
      </c>
      <c r="B286" s="10">
        <v>320000</v>
      </c>
    </row>
    <row r="287" spans="1:2" x14ac:dyDescent="0.2">
      <c r="A287" s="9" t="s">
        <v>8078</v>
      </c>
      <c r="B287" s="10">
        <v>320000</v>
      </c>
    </row>
    <row r="288" spans="1:2" x14ac:dyDescent="0.2">
      <c r="A288" s="8" t="s">
        <v>6536</v>
      </c>
      <c r="B288" s="10">
        <v>1419458</v>
      </c>
    </row>
    <row r="289" spans="1:2" x14ac:dyDescent="0.2">
      <c r="A289" s="9" t="s">
        <v>5828</v>
      </c>
      <c r="B289" s="10">
        <v>1419458</v>
      </c>
    </row>
    <row r="290" spans="1:2" x14ac:dyDescent="0.2">
      <c r="A290" s="8" t="s">
        <v>6538</v>
      </c>
      <c r="B290" s="10">
        <v>750001</v>
      </c>
    </row>
    <row r="291" spans="1:2" x14ac:dyDescent="0.2">
      <c r="A291" s="9" t="s">
        <v>5868</v>
      </c>
      <c r="B291" s="10">
        <v>750001</v>
      </c>
    </row>
    <row r="292" spans="1:2" x14ac:dyDescent="0.2">
      <c r="A292" s="2" t="s">
        <v>6106</v>
      </c>
      <c r="B292" s="10">
        <v>4074684</v>
      </c>
    </row>
    <row r="293" spans="1:2" x14ac:dyDescent="0.2">
      <c r="A293" s="8" t="s">
        <v>6539</v>
      </c>
      <c r="B293" s="10">
        <v>4074684</v>
      </c>
    </row>
    <row r="294" spans="1:2" x14ac:dyDescent="0.2">
      <c r="A294" s="9" t="s">
        <v>5766</v>
      </c>
      <c r="B294" s="10">
        <v>2069972</v>
      </c>
    </row>
    <row r="295" spans="1:2" x14ac:dyDescent="0.2">
      <c r="A295" s="9" t="s">
        <v>5835</v>
      </c>
      <c r="B295" s="10">
        <v>1484849</v>
      </c>
    </row>
    <row r="296" spans="1:2" x14ac:dyDescent="0.2">
      <c r="A296" s="9" t="s">
        <v>8535</v>
      </c>
      <c r="B296" s="10">
        <v>519863</v>
      </c>
    </row>
    <row r="297" spans="1:2" x14ac:dyDescent="0.2">
      <c r="A297" s="2" t="s">
        <v>6097</v>
      </c>
      <c r="B297" s="10">
        <v>27005021</v>
      </c>
    </row>
    <row r="298" spans="1:2" x14ac:dyDescent="0.2">
      <c r="A298" s="8" t="s">
        <v>6541</v>
      </c>
      <c r="B298" s="10">
        <v>110000</v>
      </c>
    </row>
    <row r="299" spans="1:2" x14ac:dyDescent="0.2">
      <c r="A299" s="9" t="s">
        <v>5854</v>
      </c>
      <c r="B299" s="10">
        <v>110000</v>
      </c>
    </row>
    <row r="300" spans="1:2" x14ac:dyDescent="0.2">
      <c r="A300" s="8" t="s">
        <v>6540</v>
      </c>
      <c r="B300" s="10">
        <v>22394292</v>
      </c>
    </row>
    <row r="301" spans="1:2" x14ac:dyDescent="0.2">
      <c r="A301" s="9" t="s">
        <v>5756</v>
      </c>
      <c r="B301" s="10">
        <v>12729470</v>
      </c>
    </row>
    <row r="302" spans="1:2" x14ac:dyDescent="0.2">
      <c r="A302" s="9" t="s">
        <v>7763</v>
      </c>
      <c r="B302" s="10">
        <v>9664822</v>
      </c>
    </row>
    <row r="303" spans="1:2" x14ac:dyDescent="0.2">
      <c r="A303" s="8" t="s">
        <v>7777</v>
      </c>
      <c r="B303" s="10">
        <v>4368444</v>
      </c>
    </row>
    <row r="304" spans="1:2" x14ac:dyDescent="0.2">
      <c r="A304" s="9" t="s">
        <v>5773</v>
      </c>
      <c r="B304" s="10">
        <v>4368444</v>
      </c>
    </row>
    <row r="305" spans="1:2" x14ac:dyDescent="0.2">
      <c r="A305" s="8" t="s">
        <v>7759</v>
      </c>
      <c r="B305" s="10">
        <v>132285</v>
      </c>
    </row>
    <row r="306" spans="1:2" x14ac:dyDescent="0.2">
      <c r="A306" s="9" t="s">
        <v>7756</v>
      </c>
      <c r="B306" s="10">
        <v>132285</v>
      </c>
    </row>
    <row r="307" spans="1:2" x14ac:dyDescent="0.2">
      <c r="A307" s="2" t="s">
        <v>6132</v>
      </c>
      <c r="B307" s="10">
        <v>1493999</v>
      </c>
    </row>
    <row r="308" spans="1:2" x14ac:dyDescent="0.2">
      <c r="A308" s="8" t="s">
        <v>6542</v>
      </c>
      <c r="B308" s="10">
        <v>1493999</v>
      </c>
    </row>
    <row r="309" spans="1:2" x14ac:dyDescent="0.2">
      <c r="A309" s="9" t="s">
        <v>5875</v>
      </c>
      <c r="B309" s="10">
        <v>744000</v>
      </c>
    </row>
    <row r="310" spans="1:2" x14ac:dyDescent="0.2">
      <c r="A310" s="9" t="s">
        <v>8525</v>
      </c>
      <c r="B310" s="10">
        <v>749999</v>
      </c>
    </row>
    <row r="311" spans="1:2" x14ac:dyDescent="0.2">
      <c r="A311" s="2" t="s">
        <v>6130</v>
      </c>
      <c r="B311" s="10">
        <v>4778378</v>
      </c>
    </row>
    <row r="312" spans="1:2" x14ac:dyDescent="0.2">
      <c r="A312" s="8" t="s">
        <v>6544</v>
      </c>
      <c r="B312" s="10">
        <v>4063378</v>
      </c>
    </row>
    <row r="313" spans="1:2" x14ac:dyDescent="0.2">
      <c r="A313" s="9" t="s">
        <v>8752</v>
      </c>
      <c r="B313" s="10">
        <v>4063378</v>
      </c>
    </row>
    <row r="314" spans="1:2" x14ac:dyDescent="0.2">
      <c r="A314" s="8" t="s">
        <v>6543</v>
      </c>
      <c r="B314" s="10">
        <v>715000</v>
      </c>
    </row>
    <row r="315" spans="1:2" x14ac:dyDescent="0.2">
      <c r="A315" s="9" t="s">
        <v>5852</v>
      </c>
      <c r="B315" s="10">
        <v>715000</v>
      </c>
    </row>
    <row r="316" spans="1:2" x14ac:dyDescent="0.2">
      <c r="A316" s="2" t="s">
        <v>6073</v>
      </c>
      <c r="B316" s="10">
        <v>1709969</v>
      </c>
    </row>
    <row r="317" spans="1:2" x14ac:dyDescent="0.2">
      <c r="A317" s="8" t="s">
        <v>6546</v>
      </c>
      <c r="B317" s="10">
        <v>750000</v>
      </c>
    </row>
    <row r="318" spans="1:2" x14ac:dyDescent="0.2">
      <c r="A318" s="9" t="s">
        <v>5781</v>
      </c>
      <c r="B318" s="10">
        <v>750000</v>
      </c>
    </row>
    <row r="319" spans="1:2" x14ac:dyDescent="0.2">
      <c r="A319" s="8" t="s">
        <v>6545</v>
      </c>
      <c r="B319" s="10">
        <v>959969</v>
      </c>
    </row>
    <row r="320" spans="1:2" x14ac:dyDescent="0.2">
      <c r="A320" s="9" t="s">
        <v>6190</v>
      </c>
      <c r="B320" s="10">
        <v>959969</v>
      </c>
    </row>
    <row r="321" spans="1:2" x14ac:dyDescent="0.2">
      <c r="A321" s="2" t="s">
        <v>6082</v>
      </c>
      <c r="B321" s="10">
        <v>17742590</v>
      </c>
    </row>
    <row r="322" spans="1:2" x14ac:dyDescent="0.2">
      <c r="A322" s="8" t="s">
        <v>6550</v>
      </c>
      <c r="B322" s="10">
        <v>2716715</v>
      </c>
    </row>
    <row r="323" spans="1:2" x14ac:dyDescent="0.2">
      <c r="A323" s="9" t="s">
        <v>7027</v>
      </c>
      <c r="B323" s="10">
        <v>2716715</v>
      </c>
    </row>
    <row r="324" spans="1:2" x14ac:dyDescent="0.2">
      <c r="A324" s="8" t="s">
        <v>6551</v>
      </c>
      <c r="B324" s="10">
        <v>356664</v>
      </c>
    </row>
    <row r="325" spans="1:2" x14ac:dyDescent="0.2">
      <c r="A325" s="9" t="s">
        <v>7029</v>
      </c>
      <c r="B325" s="10">
        <v>356664</v>
      </c>
    </row>
    <row r="326" spans="1:2" x14ac:dyDescent="0.2">
      <c r="A326" s="9" t="s">
        <v>7027</v>
      </c>
      <c r="B326" s="10">
        <v>0</v>
      </c>
    </row>
    <row r="327" spans="1:2" x14ac:dyDescent="0.2">
      <c r="A327" s="8" t="s">
        <v>6548</v>
      </c>
      <c r="B327" s="10">
        <v>0</v>
      </c>
    </row>
    <row r="328" spans="1:2" x14ac:dyDescent="0.2">
      <c r="A328" s="9" t="s">
        <v>6143</v>
      </c>
      <c r="B328" s="10">
        <v>0</v>
      </c>
    </row>
    <row r="329" spans="1:2" x14ac:dyDescent="0.2">
      <c r="A329" s="8" t="s">
        <v>6549</v>
      </c>
      <c r="B329" s="10">
        <v>14669211</v>
      </c>
    </row>
    <row r="330" spans="1:2" x14ac:dyDescent="0.2">
      <c r="A330" s="9" t="s">
        <v>5831</v>
      </c>
      <c r="B330" s="10">
        <v>503000</v>
      </c>
    </row>
    <row r="331" spans="1:2" x14ac:dyDescent="0.2">
      <c r="A331" s="9" t="s">
        <v>5881</v>
      </c>
      <c r="B331" s="10">
        <v>0</v>
      </c>
    </row>
    <row r="332" spans="1:2" x14ac:dyDescent="0.2">
      <c r="A332" s="9" t="s">
        <v>6145</v>
      </c>
      <c r="B332" s="10">
        <v>1031001</v>
      </c>
    </row>
    <row r="333" spans="1:2" x14ac:dyDescent="0.2">
      <c r="A333" s="9" t="s">
        <v>6179</v>
      </c>
      <c r="B333" s="10">
        <v>13135210</v>
      </c>
    </row>
    <row r="334" spans="1:2" x14ac:dyDescent="0.2">
      <c r="A334" s="2" t="s">
        <v>6096</v>
      </c>
      <c r="B334" s="10">
        <v>5520472</v>
      </c>
    </row>
    <row r="335" spans="1:2" x14ac:dyDescent="0.2">
      <c r="A335" s="8" t="s">
        <v>6554</v>
      </c>
      <c r="B335" s="10">
        <v>3196434</v>
      </c>
    </row>
    <row r="336" spans="1:2" x14ac:dyDescent="0.2">
      <c r="A336" s="9" t="s">
        <v>5755</v>
      </c>
      <c r="B336" s="10">
        <v>3196434</v>
      </c>
    </row>
    <row r="337" spans="1:2" x14ac:dyDescent="0.2">
      <c r="A337" s="8" t="s">
        <v>6553</v>
      </c>
      <c r="B337" s="10">
        <v>1355603</v>
      </c>
    </row>
    <row r="338" spans="1:2" x14ac:dyDescent="0.2">
      <c r="A338" s="9" t="s">
        <v>9245</v>
      </c>
      <c r="B338" s="10">
        <v>895603</v>
      </c>
    </row>
    <row r="339" spans="1:2" x14ac:dyDescent="0.2">
      <c r="A339" s="9" t="s">
        <v>9254</v>
      </c>
      <c r="B339" s="10">
        <v>460000</v>
      </c>
    </row>
    <row r="340" spans="1:2" x14ac:dyDescent="0.2">
      <c r="A340" s="8" t="s">
        <v>6552</v>
      </c>
      <c r="B340" s="10">
        <v>968435</v>
      </c>
    </row>
    <row r="341" spans="1:2" x14ac:dyDescent="0.2">
      <c r="A341" s="9" t="s">
        <v>6148</v>
      </c>
      <c r="B341" s="10">
        <v>628435</v>
      </c>
    </row>
    <row r="342" spans="1:2" x14ac:dyDescent="0.2">
      <c r="A342" s="9" t="s">
        <v>6186</v>
      </c>
      <c r="B342" s="10">
        <v>0</v>
      </c>
    </row>
    <row r="343" spans="1:2" x14ac:dyDescent="0.2">
      <c r="A343" s="9" t="s">
        <v>9231</v>
      </c>
      <c r="B343" s="10">
        <v>340000</v>
      </c>
    </row>
    <row r="344" spans="1:2" x14ac:dyDescent="0.2">
      <c r="A344" s="2" t="s">
        <v>6141</v>
      </c>
      <c r="B344" s="10">
        <v>761952</v>
      </c>
    </row>
    <row r="345" spans="1:2" x14ac:dyDescent="0.2">
      <c r="A345" s="8" t="s">
        <v>6555</v>
      </c>
      <c r="B345" s="10">
        <v>761952</v>
      </c>
    </row>
    <row r="346" spans="1:2" x14ac:dyDescent="0.2">
      <c r="A346" s="9" t="s">
        <v>6152</v>
      </c>
      <c r="B346" s="10">
        <v>761952</v>
      </c>
    </row>
    <row r="347" spans="1:2" x14ac:dyDescent="0.2">
      <c r="A347" s="9" t="s">
        <v>9263</v>
      </c>
      <c r="B347" s="10">
        <v>0</v>
      </c>
    </row>
    <row r="348" spans="1:2" x14ac:dyDescent="0.2">
      <c r="A348" s="8" t="s">
        <v>6556</v>
      </c>
      <c r="B348" s="10">
        <v>0</v>
      </c>
    </row>
    <row r="349" spans="1:2" x14ac:dyDescent="0.2">
      <c r="A349" s="9" t="s">
        <v>9256</v>
      </c>
      <c r="B349" s="10">
        <v>0</v>
      </c>
    </row>
    <row r="350" spans="1:2" x14ac:dyDescent="0.2">
      <c r="A350" s="2" t="s">
        <v>6076</v>
      </c>
      <c r="B350" s="10">
        <v>56613016</v>
      </c>
    </row>
    <row r="351" spans="1:2" x14ac:dyDescent="0.2">
      <c r="A351" s="8" t="s">
        <v>6565</v>
      </c>
      <c r="B351" s="10">
        <v>13334138</v>
      </c>
    </row>
    <row r="352" spans="1:2" x14ac:dyDescent="0.2">
      <c r="A352" s="9" t="s">
        <v>6176</v>
      </c>
      <c r="B352" s="10">
        <v>11994138</v>
      </c>
    </row>
    <row r="353" spans="1:2" x14ac:dyDescent="0.2">
      <c r="A353" s="9" t="s">
        <v>7231</v>
      </c>
      <c r="B353" s="10">
        <v>1340000</v>
      </c>
    </row>
    <row r="354" spans="1:2" x14ac:dyDescent="0.2">
      <c r="A354" s="8" t="s">
        <v>6560</v>
      </c>
      <c r="B354" s="10">
        <v>1122386</v>
      </c>
    </row>
    <row r="355" spans="1:2" x14ac:dyDescent="0.2">
      <c r="A355" s="9" t="s">
        <v>5874</v>
      </c>
      <c r="B355" s="10">
        <v>1122386</v>
      </c>
    </row>
    <row r="356" spans="1:2" x14ac:dyDescent="0.2">
      <c r="A356" s="8" t="s">
        <v>6563</v>
      </c>
      <c r="B356" s="10">
        <v>300000</v>
      </c>
    </row>
    <row r="357" spans="1:2" x14ac:dyDescent="0.2">
      <c r="A357" s="9" t="s">
        <v>6163</v>
      </c>
      <c r="B357" s="10">
        <v>300000</v>
      </c>
    </row>
    <row r="358" spans="1:2" x14ac:dyDescent="0.2">
      <c r="A358" s="8" t="s">
        <v>6562</v>
      </c>
      <c r="B358" s="10">
        <v>483685</v>
      </c>
    </row>
    <row r="359" spans="1:2" x14ac:dyDescent="0.2">
      <c r="A359" s="9" t="s">
        <v>6162</v>
      </c>
      <c r="B359" s="10">
        <v>483685</v>
      </c>
    </row>
    <row r="360" spans="1:2" x14ac:dyDescent="0.2">
      <c r="A360" s="8" t="s">
        <v>6557</v>
      </c>
      <c r="B360" s="10">
        <v>2428339</v>
      </c>
    </row>
    <row r="361" spans="1:2" x14ac:dyDescent="0.2">
      <c r="A361" s="9" t="s">
        <v>5784</v>
      </c>
      <c r="B361" s="10">
        <v>30000</v>
      </c>
    </row>
    <row r="362" spans="1:2" x14ac:dyDescent="0.2">
      <c r="A362" s="9" t="s">
        <v>5746</v>
      </c>
      <c r="B362" s="10">
        <v>2398339</v>
      </c>
    </row>
    <row r="363" spans="1:2" x14ac:dyDescent="0.2">
      <c r="A363" s="8" t="s">
        <v>6561</v>
      </c>
      <c r="B363" s="10">
        <v>1335202</v>
      </c>
    </row>
    <row r="364" spans="1:2" x14ac:dyDescent="0.2">
      <c r="A364" s="9" t="s">
        <v>6158</v>
      </c>
      <c r="B364" s="10">
        <v>533000</v>
      </c>
    </row>
    <row r="365" spans="1:2" x14ac:dyDescent="0.2">
      <c r="A365" s="9" t="s">
        <v>6160</v>
      </c>
      <c r="B365" s="10">
        <v>802202</v>
      </c>
    </row>
    <row r="366" spans="1:2" x14ac:dyDescent="0.2">
      <c r="A366" s="8" t="s">
        <v>6558</v>
      </c>
      <c r="B366" s="10">
        <v>13452847</v>
      </c>
    </row>
    <row r="367" spans="1:2" x14ac:dyDescent="0.2">
      <c r="A367" s="9" t="s">
        <v>6177</v>
      </c>
      <c r="B367" s="10">
        <v>12672856</v>
      </c>
    </row>
    <row r="368" spans="1:2" x14ac:dyDescent="0.2">
      <c r="A368" s="9" t="s">
        <v>6159</v>
      </c>
      <c r="B368" s="10">
        <v>389994</v>
      </c>
    </row>
    <row r="369" spans="1:2" x14ac:dyDescent="0.2">
      <c r="A369" s="9" t="s">
        <v>6161</v>
      </c>
      <c r="B369" s="10">
        <v>389997</v>
      </c>
    </row>
    <row r="370" spans="1:2" x14ac:dyDescent="0.2">
      <c r="A370" s="8" t="s">
        <v>6564</v>
      </c>
      <c r="B370" s="10">
        <v>3299690</v>
      </c>
    </row>
    <row r="371" spans="1:2" x14ac:dyDescent="0.2">
      <c r="A371" s="9" t="s">
        <v>5842</v>
      </c>
      <c r="B371" s="10">
        <v>1950486</v>
      </c>
    </row>
    <row r="372" spans="1:2" x14ac:dyDescent="0.2">
      <c r="A372" s="9" t="s">
        <v>5806</v>
      </c>
      <c r="B372" s="10">
        <v>0</v>
      </c>
    </row>
    <row r="373" spans="1:2" x14ac:dyDescent="0.2">
      <c r="A373" s="9" t="s">
        <v>7237</v>
      </c>
      <c r="B373" s="10">
        <v>750000</v>
      </c>
    </row>
    <row r="374" spans="1:2" x14ac:dyDescent="0.2">
      <c r="A374" s="9" t="s">
        <v>7260</v>
      </c>
      <c r="B374" s="10">
        <v>0</v>
      </c>
    </row>
    <row r="375" spans="1:2" x14ac:dyDescent="0.2">
      <c r="A375" s="9" t="s">
        <v>7265</v>
      </c>
      <c r="B375" s="10">
        <v>599204</v>
      </c>
    </row>
    <row r="376" spans="1:2" x14ac:dyDescent="0.2">
      <c r="A376" s="8" t="s">
        <v>6219</v>
      </c>
      <c r="B376" s="10">
        <v>12448998</v>
      </c>
    </row>
    <row r="377" spans="1:2" x14ac:dyDescent="0.2">
      <c r="A377" s="9" t="s">
        <v>5785</v>
      </c>
      <c r="B377" s="10">
        <v>500000</v>
      </c>
    </row>
    <row r="378" spans="1:2" x14ac:dyDescent="0.2">
      <c r="A378" s="9" t="s">
        <v>5752</v>
      </c>
      <c r="B378" s="10">
        <v>11948998</v>
      </c>
    </row>
    <row r="379" spans="1:2" x14ac:dyDescent="0.2">
      <c r="A379" s="8" t="s">
        <v>6566</v>
      </c>
      <c r="B379" s="10">
        <v>599000</v>
      </c>
    </row>
    <row r="380" spans="1:2" x14ac:dyDescent="0.2">
      <c r="A380" s="9" t="s">
        <v>5807</v>
      </c>
      <c r="B380" s="10">
        <v>599000</v>
      </c>
    </row>
    <row r="381" spans="1:2" x14ac:dyDescent="0.2">
      <c r="A381" s="9" t="s">
        <v>7271</v>
      </c>
      <c r="B381" s="10">
        <v>0</v>
      </c>
    </row>
    <row r="382" spans="1:2" x14ac:dyDescent="0.2">
      <c r="A382" s="8" t="s">
        <v>6567</v>
      </c>
      <c r="B382" s="10">
        <v>6799360</v>
      </c>
    </row>
    <row r="383" spans="1:2" x14ac:dyDescent="0.2">
      <c r="A383" s="9" t="s">
        <v>5739</v>
      </c>
      <c r="B383" s="10">
        <v>6799360</v>
      </c>
    </row>
    <row r="384" spans="1:2" x14ac:dyDescent="0.2">
      <c r="A384" s="8" t="s">
        <v>6559</v>
      </c>
      <c r="B384" s="10">
        <v>1009371</v>
      </c>
    </row>
    <row r="385" spans="1:2" x14ac:dyDescent="0.2">
      <c r="A385" s="9" t="s">
        <v>5812</v>
      </c>
      <c r="B385" s="10">
        <v>0</v>
      </c>
    </row>
    <row r="386" spans="1:2" x14ac:dyDescent="0.2">
      <c r="A386" s="9" t="s">
        <v>7273</v>
      </c>
      <c r="B386" s="10">
        <v>1009371</v>
      </c>
    </row>
    <row r="387" spans="1:2" x14ac:dyDescent="0.2">
      <c r="A387" s="9" t="s">
        <v>7280</v>
      </c>
      <c r="B387" s="10">
        <v>0</v>
      </c>
    </row>
    <row r="388" spans="1:2" x14ac:dyDescent="0.2">
      <c r="A388" s="2" t="s">
        <v>6078</v>
      </c>
      <c r="B388" s="10">
        <v>16108187</v>
      </c>
    </row>
    <row r="389" spans="1:2" x14ac:dyDescent="0.2">
      <c r="A389" s="8" t="s">
        <v>6574</v>
      </c>
      <c r="B389" s="10">
        <v>1516138</v>
      </c>
    </row>
    <row r="390" spans="1:2" x14ac:dyDescent="0.2">
      <c r="A390" s="9" t="s">
        <v>5771</v>
      </c>
      <c r="B390" s="10">
        <v>1516138</v>
      </c>
    </row>
    <row r="391" spans="1:2" x14ac:dyDescent="0.2">
      <c r="A391" s="8" t="s">
        <v>6572</v>
      </c>
      <c r="B391" s="10">
        <v>9445626</v>
      </c>
    </row>
    <row r="392" spans="1:2" x14ac:dyDescent="0.2">
      <c r="A392" s="9" t="s">
        <v>6173</v>
      </c>
      <c r="B392" s="10">
        <v>9445626</v>
      </c>
    </row>
    <row r="393" spans="1:2" x14ac:dyDescent="0.2">
      <c r="A393" s="8" t="s">
        <v>6568</v>
      </c>
      <c r="B393" s="10">
        <v>427335</v>
      </c>
    </row>
    <row r="394" spans="1:2" x14ac:dyDescent="0.2">
      <c r="A394" s="9" t="s">
        <v>5862</v>
      </c>
      <c r="B394" s="10">
        <v>427335</v>
      </c>
    </row>
    <row r="395" spans="1:2" x14ac:dyDescent="0.2">
      <c r="A395" s="8" t="s">
        <v>6571</v>
      </c>
      <c r="B395" s="10">
        <v>39138</v>
      </c>
    </row>
    <row r="396" spans="1:2" x14ac:dyDescent="0.2">
      <c r="A396" s="9" t="s">
        <v>5865</v>
      </c>
      <c r="B396" s="10">
        <v>0</v>
      </c>
    </row>
    <row r="397" spans="1:2" x14ac:dyDescent="0.2">
      <c r="A397" s="9" t="s">
        <v>8175</v>
      </c>
      <c r="B397" s="10">
        <v>39138</v>
      </c>
    </row>
    <row r="398" spans="1:2" x14ac:dyDescent="0.2">
      <c r="A398" s="8" t="s">
        <v>6569</v>
      </c>
      <c r="B398" s="10">
        <v>2868665</v>
      </c>
    </row>
    <row r="399" spans="1:2" x14ac:dyDescent="0.2">
      <c r="A399" s="9" t="s">
        <v>5811</v>
      </c>
      <c r="B399" s="10">
        <v>3310000</v>
      </c>
    </row>
    <row r="400" spans="1:2" x14ac:dyDescent="0.2">
      <c r="A400" s="9" t="s">
        <v>5872</v>
      </c>
      <c r="B400" s="10">
        <v>0</v>
      </c>
    </row>
    <row r="401" spans="1:2" x14ac:dyDescent="0.2">
      <c r="A401" s="9" t="s">
        <v>6181</v>
      </c>
      <c r="B401" s="10">
        <v>-441335</v>
      </c>
    </row>
    <row r="402" spans="1:2" x14ac:dyDescent="0.2">
      <c r="A402" s="8" t="s">
        <v>6570</v>
      </c>
      <c r="B402" s="10">
        <v>932285</v>
      </c>
    </row>
    <row r="403" spans="1:2" x14ac:dyDescent="0.2">
      <c r="A403" s="9" t="s">
        <v>5850</v>
      </c>
      <c r="B403" s="10">
        <v>932285</v>
      </c>
    </row>
    <row r="404" spans="1:2" x14ac:dyDescent="0.2">
      <c r="A404" s="8" t="s">
        <v>6573</v>
      </c>
      <c r="B404" s="10">
        <v>879000</v>
      </c>
    </row>
    <row r="405" spans="1:2" x14ac:dyDescent="0.2">
      <c r="A405" s="9" t="s">
        <v>5810</v>
      </c>
      <c r="B405" s="10">
        <v>879000</v>
      </c>
    </row>
    <row r="406" spans="1:2" x14ac:dyDescent="0.2">
      <c r="A406" s="2" t="s">
        <v>6113</v>
      </c>
      <c r="B406" s="10">
        <v>5222028</v>
      </c>
    </row>
    <row r="407" spans="1:2" x14ac:dyDescent="0.2">
      <c r="A407" s="8" t="s">
        <v>6575</v>
      </c>
      <c r="B407" s="10">
        <v>996000</v>
      </c>
    </row>
    <row r="408" spans="1:2" x14ac:dyDescent="0.2">
      <c r="A408" s="9" t="s">
        <v>5824</v>
      </c>
      <c r="B408" s="10">
        <v>996000</v>
      </c>
    </row>
    <row r="409" spans="1:2" x14ac:dyDescent="0.2">
      <c r="A409" s="8" t="s">
        <v>6576</v>
      </c>
      <c r="B409" s="10">
        <v>4226028</v>
      </c>
    </row>
    <row r="410" spans="1:2" x14ac:dyDescent="0.2">
      <c r="A410" s="9" t="s">
        <v>6151</v>
      </c>
      <c r="B410" s="10">
        <v>4226028</v>
      </c>
    </row>
    <row r="411" spans="1:2" x14ac:dyDescent="0.2">
      <c r="A411" s="2" t="s">
        <v>6116</v>
      </c>
      <c r="B411" s="10">
        <v>2031555</v>
      </c>
    </row>
    <row r="412" spans="1:2" x14ac:dyDescent="0.2">
      <c r="A412" s="8" t="s">
        <v>6577</v>
      </c>
      <c r="B412" s="10">
        <v>6555</v>
      </c>
    </row>
    <row r="413" spans="1:2" x14ac:dyDescent="0.2">
      <c r="A413" s="9" t="s">
        <v>6642</v>
      </c>
      <c r="B413" s="10">
        <v>6555</v>
      </c>
    </row>
    <row r="414" spans="1:2" x14ac:dyDescent="0.2">
      <c r="A414" s="8" t="s">
        <v>6578</v>
      </c>
      <c r="B414" s="10">
        <v>2025000</v>
      </c>
    </row>
    <row r="415" spans="1:2" x14ac:dyDescent="0.2">
      <c r="A415" s="9" t="s">
        <v>5844</v>
      </c>
      <c r="B415" s="10">
        <v>540000</v>
      </c>
    </row>
    <row r="416" spans="1:2" x14ac:dyDescent="0.2">
      <c r="A416" s="9" t="s">
        <v>5779</v>
      </c>
      <c r="B416" s="10">
        <v>1485000</v>
      </c>
    </row>
    <row r="417" spans="1:2" x14ac:dyDescent="0.2">
      <c r="A417" s="2" t="s">
        <v>6092</v>
      </c>
      <c r="B417" s="10">
        <v>33823713</v>
      </c>
    </row>
    <row r="418" spans="1:2" x14ac:dyDescent="0.2">
      <c r="A418" s="8" t="s">
        <v>6581</v>
      </c>
      <c r="B418" s="10">
        <v>7692512</v>
      </c>
    </row>
    <row r="419" spans="1:2" x14ac:dyDescent="0.2">
      <c r="A419" s="9" t="s">
        <v>5864</v>
      </c>
      <c r="B419" s="10">
        <v>485149</v>
      </c>
    </row>
    <row r="420" spans="1:2" x14ac:dyDescent="0.2">
      <c r="A420" s="9" t="s">
        <v>5849</v>
      </c>
      <c r="B420" s="10">
        <v>0</v>
      </c>
    </row>
    <row r="421" spans="1:2" x14ac:dyDescent="0.2">
      <c r="A421" s="9" t="s">
        <v>6166</v>
      </c>
      <c r="B421" s="10">
        <v>820000</v>
      </c>
    </row>
    <row r="422" spans="1:2" x14ac:dyDescent="0.2">
      <c r="A422" s="9" t="s">
        <v>6180</v>
      </c>
      <c r="B422" s="10">
        <v>6387363</v>
      </c>
    </row>
    <row r="423" spans="1:2" x14ac:dyDescent="0.2">
      <c r="A423" s="8" t="s">
        <v>6579</v>
      </c>
      <c r="B423" s="10">
        <v>0</v>
      </c>
    </row>
    <row r="424" spans="1:2" x14ac:dyDescent="0.2">
      <c r="A424" s="9" t="s">
        <v>5879</v>
      </c>
      <c r="B424" s="10">
        <v>0</v>
      </c>
    </row>
    <row r="425" spans="1:2" x14ac:dyDescent="0.2">
      <c r="A425" s="8" t="s">
        <v>6582</v>
      </c>
      <c r="B425" s="10">
        <v>1296911</v>
      </c>
    </row>
    <row r="426" spans="1:2" x14ac:dyDescent="0.2">
      <c r="A426" s="9" t="s">
        <v>5821</v>
      </c>
      <c r="B426" s="10">
        <v>1296911</v>
      </c>
    </row>
    <row r="427" spans="1:2" x14ac:dyDescent="0.2">
      <c r="A427" s="8" t="s">
        <v>6583</v>
      </c>
      <c r="B427" s="10">
        <v>17453600</v>
      </c>
    </row>
    <row r="428" spans="1:2" x14ac:dyDescent="0.2">
      <c r="A428" s="9" t="s">
        <v>6174</v>
      </c>
      <c r="B428" s="10">
        <v>17453600</v>
      </c>
    </row>
    <row r="429" spans="1:2" x14ac:dyDescent="0.2">
      <c r="A429" s="8" t="s">
        <v>6580</v>
      </c>
      <c r="B429" s="10">
        <v>7380690</v>
      </c>
    </row>
    <row r="430" spans="1:2" x14ac:dyDescent="0.2">
      <c r="A430" s="9" t="s">
        <v>5775</v>
      </c>
      <c r="B430" s="10">
        <v>4042903</v>
      </c>
    </row>
    <row r="431" spans="1:2" x14ac:dyDescent="0.2">
      <c r="A431" s="9" t="s">
        <v>5802</v>
      </c>
      <c r="B431" s="10">
        <v>3337787</v>
      </c>
    </row>
    <row r="432" spans="1:2" x14ac:dyDescent="0.2">
      <c r="A432" s="2" t="s">
        <v>6137</v>
      </c>
      <c r="B432" s="10">
        <v>135780</v>
      </c>
    </row>
    <row r="433" spans="1:2" x14ac:dyDescent="0.2">
      <c r="A433" s="8" t="s">
        <v>6584</v>
      </c>
      <c r="B433" s="10">
        <v>135780</v>
      </c>
    </row>
    <row r="434" spans="1:2" x14ac:dyDescent="0.2">
      <c r="A434" s="9" t="s">
        <v>6642</v>
      </c>
      <c r="B434" s="10">
        <v>135780</v>
      </c>
    </row>
    <row r="435" spans="1:2" x14ac:dyDescent="0.2">
      <c r="A435" s="2" t="s">
        <v>6086</v>
      </c>
      <c r="B435" s="10">
        <v>6306803</v>
      </c>
    </row>
    <row r="436" spans="1:2" x14ac:dyDescent="0.2">
      <c r="A436" s="8" t="s">
        <v>6586</v>
      </c>
      <c r="B436" s="10">
        <v>5518000</v>
      </c>
    </row>
    <row r="437" spans="1:2" x14ac:dyDescent="0.2">
      <c r="A437" s="9" t="s">
        <v>5832</v>
      </c>
      <c r="B437" s="10">
        <v>5518000</v>
      </c>
    </row>
    <row r="438" spans="1:2" x14ac:dyDescent="0.2">
      <c r="A438" s="8" t="s">
        <v>6587</v>
      </c>
      <c r="B438" s="10">
        <v>788803</v>
      </c>
    </row>
    <row r="439" spans="1:2" x14ac:dyDescent="0.2">
      <c r="A439" s="9" t="s">
        <v>5747</v>
      </c>
      <c r="B439" s="10">
        <v>39000</v>
      </c>
    </row>
    <row r="440" spans="1:2" x14ac:dyDescent="0.2">
      <c r="A440" s="9" t="s">
        <v>5867</v>
      </c>
      <c r="B440" s="10">
        <v>0</v>
      </c>
    </row>
    <row r="441" spans="1:2" x14ac:dyDescent="0.2">
      <c r="A441" s="9" t="s">
        <v>6924</v>
      </c>
      <c r="B441" s="10">
        <v>749803</v>
      </c>
    </row>
    <row r="442" spans="1:2" x14ac:dyDescent="0.2">
      <c r="A442" s="2" t="s">
        <v>6070</v>
      </c>
      <c r="B442" s="10">
        <v>5548823</v>
      </c>
    </row>
    <row r="443" spans="1:2" x14ac:dyDescent="0.2">
      <c r="A443" s="8" t="s">
        <v>6588</v>
      </c>
      <c r="B443" s="10">
        <v>1171504</v>
      </c>
    </row>
    <row r="444" spans="1:2" x14ac:dyDescent="0.2">
      <c r="A444" s="9" t="s">
        <v>5759</v>
      </c>
      <c r="B444" s="10">
        <v>1171504</v>
      </c>
    </row>
    <row r="445" spans="1:2" x14ac:dyDescent="0.2">
      <c r="A445" s="8" t="s">
        <v>6589</v>
      </c>
      <c r="B445" s="10">
        <v>4377319</v>
      </c>
    </row>
    <row r="446" spans="1:2" x14ac:dyDescent="0.2">
      <c r="A446" s="9" t="s">
        <v>5735</v>
      </c>
      <c r="B446" s="10">
        <v>4330104</v>
      </c>
    </row>
    <row r="447" spans="1:2" x14ac:dyDescent="0.2">
      <c r="A447" s="9" t="s">
        <v>7855</v>
      </c>
      <c r="B447" s="10">
        <v>47215</v>
      </c>
    </row>
    <row r="448" spans="1:2" x14ac:dyDescent="0.2">
      <c r="A448" s="8" t="s">
        <v>7850</v>
      </c>
      <c r="B448" s="10">
        <v>0</v>
      </c>
    </row>
    <row r="449" spans="1:2" x14ac:dyDescent="0.2">
      <c r="A449" s="9" t="s">
        <v>7847</v>
      </c>
      <c r="B449" s="10">
        <v>0</v>
      </c>
    </row>
    <row r="450" spans="1:2" x14ac:dyDescent="0.2">
      <c r="A450" s="2" t="s">
        <v>6084</v>
      </c>
      <c r="B450" s="10">
        <v>30603250</v>
      </c>
    </row>
    <row r="451" spans="1:2" x14ac:dyDescent="0.2">
      <c r="A451" s="8" t="s">
        <v>6590</v>
      </c>
      <c r="B451" s="10">
        <v>30603250</v>
      </c>
    </row>
    <row r="452" spans="1:2" x14ac:dyDescent="0.2">
      <c r="A452" s="9" t="s">
        <v>5803</v>
      </c>
      <c r="B452" s="10">
        <v>656000</v>
      </c>
    </row>
    <row r="453" spans="1:2" x14ac:dyDescent="0.2">
      <c r="A453" s="9" t="s">
        <v>5743</v>
      </c>
      <c r="B453" s="10">
        <v>29947250</v>
      </c>
    </row>
    <row r="454" spans="1:2" x14ac:dyDescent="0.2">
      <c r="A454" s="9" t="s">
        <v>5870</v>
      </c>
      <c r="B454" s="10">
        <v>0</v>
      </c>
    </row>
    <row r="455" spans="1:2" x14ac:dyDescent="0.2">
      <c r="A455" s="2" t="s">
        <v>6081</v>
      </c>
      <c r="B455" s="10">
        <v>11873882</v>
      </c>
    </row>
    <row r="456" spans="1:2" x14ac:dyDescent="0.2">
      <c r="A456" s="8" t="s">
        <v>6592</v>
      </c>
      <c r="B456" s="10">
        <v>8429405</v>
      </c>
    </row>
    <row r="457" spans="1:2" x14ac:dyDescent="0.2">
      <c r="A457" s="9" t="s">
        <v>6185</v>
      </c>
      <c r="B457" s="10">
        <v>8429405</v>
      </c>
    </row>
    <row r="458" spans="1:2" x14ac:dyDescent="0.2">
      <c r="A458" s="8" t="s">
        <v>6593</v>
      </c>
      <c r="B458" s="10">
        <v>2079000</v>
      </c>
    </row>
    <row r="459" spans="1:2" x14ac:dyDescent="0.2">
      <c r="A459" s="9" t="s">
        <v>5826</v>
      </c>
      <c r="B459" s="10">
        <v>2079000</v>
      </c>
    </row>
    <row r="460" spans="1:2" x14ac:dyDescent="0.2">
      <c r="A460" s="8" t="s">
        <v>6591</v>
      </c>
      <c r="B460" s="10">
        <v>251000</v>
      </c>
    </row>
    <row r="461" spans="1:2" x14ac:dyDescent="0.2">
      <c r="A461" s="9" t="s">
        <v>5845</v>
      </c>
      <c r="B461" s="10">
        <v>251000</v>
      </c>
    </row>
    <row r="462" spans="1:2" x14ac:dyDescent="0.2">
      <c r="A462" s="8" t="s">
        <v>8064</v>
      </c>
      <c r="B462" s="10">
        <v>1114477</v>
      </c>
    </row>
    <row r="463" spans="1:2" x14ac:dyDescent="0.2">
      <c r="A463" s="9" t="s">
        <v>8061</v>
      </c>
      <c r="B463" s="10">
        <v>1114477</v>
      </c>
    </row>
    <row r="464" spans="1:2" x14ac:dyDescent="0.2">
      <c r="A464" s="2" t="s">
        <v>6087</v>
      </c>
      <c r="B464" s="10">
        <v>41553508</v>
      </c>
    </row>
    <row r="465" spans="1:2" x14ac:dyDescent="0.2">
      <c r="A465" s="8" t="s">
        <v>6605</v>
      </c>
      <c r="B465" s="10">
        <v>4987003</v>
      </c>
    </row>
    <row r="466" spans="1:2" x14ac:dyDescent="0.2">
      <c r="A466" s="9" t="s">
        <v>8876</v>
      </c>
      <c r="B466" s="10">
        <v>4987003</v>
      </c>
    </row>
    <row r="467" spans="1:2" x14ac:dyDescent="0.2">
      <c r="A467" s="8" t="s">
        <v>6597</v>
      </c>
      <c r="B467" s="10">
        <v>0</v>
      </c>
    </row>
    <row r="468" spans="1:2" x14ac:dyDescent="0.2">
      <c r="A468" s="9" t="s">
        <v>8851</v>
      </c>
      <c r="B468" s="10">
        <v>0</v>
      </c>
    </row>
    <row r="469" spans="1:2" x14ac:dyDescent="0.2">
      <c r="A469" s="8" t="s">
        <v>6601</v>
      </c>
      <c r="B469" s="10">
        <v>2449372</v>
      </c>
    </row>
    <row r="470" spans="1:2" x14ac:dyDescent="0.2">
      <c r="A470" s="9" t="s">
        <v>8853</v>
      </c>
      <c r="B470" s="10">
        <v>2449372</v>
      </c>
    </row>
    <row r="471" spans="1:2" x14ac:dyDescent="0.2">
      <c r="A471" s="8" t="s">
        <v>6599</v>
      </c>
      <c r="B471" s="10">
        <v>0</v>
      </c>
    </row>
    <row r="472" spans="1:2" x14ac:dyDescent="0.2">
      <c r="A472" s="9" t="s">
        <v>5847</v>
      </c>
      <c r="B472" s="10">
        <v>0</v>
      </c>
    </row>
    <row r="473" spans="1:2" x14ac:dyDescent="0.2">
      <c r="A473" s="8" t="s">
        <v>6604</v>
      </c>
      <c r="B473" s="10">
        <v>0</v>
      </c>
    </row>
    <row r="474" spans="1:2" x14ac:dyDescent="0.2">
      <c r="A474" s="9" t="s">
        <v>5877</v>
      </c>
      <c r="B474" s="10">
        <v>0</v>
      </c>
    </row>
    <row r="475" spans="1:2" x14ac:dyDescent="0.2">
      <c r="A475" s="8" t="s">
        <v>6598</v>
      </c>
      <c r="B475" s="10">
        <v>270000</v>
      </c>
    </row>
    <row r="476" spans="1:2" x14ac:dyDescent="0.2">
      <c r="A476" s="9" t="s">
        <v>8907</v>
      </c>
      <c r="B476" s="10">
        <v>270000</v>
      </c>
    </row>
    <row r="477" spans="1:2" x14ac:dyDescent="0.2">
      <c r="A477" s="8" t="s">
        <v>6603</v>
      </c>
      <c r="B477" s="10">
        <v>0</v>
      </c>
    </row>
    <row r="478" spans="1:2" x14ac:dyDescent="0.2">
      <c r="A478" s="9" t="s">
        <v>8968</v>
      </c>
      <c r="B478" s="10">
        <v>0</v>
      </c>
    </row>
    <row r="479" spans="1:2" x14ac:dyDescent="0.2">
      <c r="A479" s="8" t="s">
        <v>6594</v>
      </c>
      <c r="B479" s="10">
        <v>10175078</v>
      </c>
    </row>
    <row r="480" spans="1:2" x14ac:dyDescent="0.2">
      <c r="A480" s="9" t="s">
        <v>5855</v>
      </c>
      <c r="B480" s="10">
        <v>1797916</v>
      </c>
    </row>
    <row r="481" spans="1:2" x14ac:dyDescent="0.2">
      <c r="A481" s="9" t="s">
        <v>5858</v>
      </c>
      <c r="B481" s="10">
        <v>583441</v>
      </c>
    </row>
    <row r="482" spans="1:2" x14ac:dyDescent="0.2">
      <c r="A482" s="9" t="s">
        <v>5790</v>
      </c>
      <c r="B482" s="10">
        <v>7793721</v>
      </c>
    </row>
    <row r="483" spans="1:2" x14ac:dyDescent="0.2">
      <c r="A483" s="8" t="s">
        <v>6596</v>
      </c>
      <c r="B483" s="10">
        <v>2276000</v>
      </c>
    </row>
    <row r="484" spans="1:2" x14ac:dyDescent="0.2">
      <c r="A484" s="9" t="s">
        <v>5837</v>
      </c>
      <c r="B484" s="10">
        <v>2276000</v>
      </c>
    </row>
    <row r="485" spans="1:2" x14ac:dyDescent="0.2">
      <c r="A485" s="8" t="s">
        <v>6434</v>
      </c>
      <c r="B485" s="10">
        <v>1244000</v>
      </c>
    </row>
    <row r="486" spans="1:2" x14ac:dyDescent="0.2">
      <c r="A486" s="9" t="s">
        <v>5853</v>
      </c>
      <c r="B486" s="10">
        <v>793000</v>
      </c>
    </row>
    <row r="487" spans="1:2" x14ac:dyDescent="0.2">
      <c r="A487" s="9" t="s">
        <v>5783</v>
      </c>
      <c r="B487" s="10">
        <v>451000</v>
      </c>
    </row>
    <row r="488" spans="1:2" x14ac:dyDescent="0.2">
      <c r="A488" s="8" t="s">
        <v>6602</v>
      </c>
      <c r="B488" s="10">
        <v>16675470</v>
      </c>
    </row>
    <row r="489" spans="1:2" x14ac:dyDescent="0.2">
      <c r="A489" s="9" t="s">
        <v>8940</v>
      </c>
      <c r="B489" s="10">
        <v>16675470</v>
      </c>
    </row>
    <row r="490" spans="1:2" x14ac:dyDescent="0.2">
      <c r="A490" s="8" t="s">
        <v>6600</v>
      </c>
      <c r="B490" s="10">
        <v>1797670</v>
      </c>
    </row>
    <row r="491" spans="1:2" x14ac:dyDescent="0.2">
      <c r="A491" s="9" t="s">
        <v>5799</v>
      </c>
      <c r="B491" s="10">
        <v>1797670</v>
      </c>
    </row>
    <row r="492" spans="1:2" x14ac:dyDescent="0.2">
      <c r="A492" s="8" t="s">
        <v>6595</v>
      </c>
      <c r="B492" s="10">
        <v>1539000</v>
      </c>
    </row>
    <row r="493" spans="1:2" x14ac:dyDescent="0.2">
      <c r="A493" s="9" t="s">
        <v>5830</v>
      </c>
      <c r="B493" s="10">
        <v>1479000</v>
      </c>
    </row>
    <row r="494" spans="1:2" x14ac:dyDescent="0.2">
      <c r="A494" s="9" t="s">
        <v>8841</v>
      </c>
      <c r="B494" s="10">
        <v>60000</v>
      </c>
    </row>
    <row r="495" spans="1:2" x14ac:dyDescent="0.2">
      <c r="A495" s="8" t="s">
        <v>8936</v>
      </c>
      <c r="B495" s="10">
        <v>50000</v>
      </c>
    </row>
    <row r="496" spans="1:2" x14ac:dyDescent="0.2">
      <c r="A496" s="9" t="s">
        <v>8933</v>
      </c>
      <c r="B496" s="10">
        <v>50000</v>
      </c>
    </row>
    <row r="497" spans="1:2" x14ac:dyDescent="0.2">
      <c r="A497" s="8" t="s">
        <v>8837</v>
      </c>
      <c r="B497" s="10">
        <v>89915</v>
      </c>
    </row>
    <row r="498" spans="1:2" x14ac:dyDescent="0.2">
      <c r="A498" s="9" t="s">
        <v>8834</v>
      </c>
      <c r="B498" s="10">
        <v>89915</v>
      </c>
    </row>
    <row r="499" spans="1:2" x14ac:dyDescent="0.2">
      <c r="A499" s="2" t="s">
        <v>6114</v>
      </c>
      <c r="B499" s="10">
        <v>7548175</v>
      </c>
    </row>
    <row r="500" spans="1:2" x14ac:dyDescent="0.2">
      <c r="A500" s="8" t="s">
        <v>6608</v>
      </c>
      <c r="B500" s="10">
        <v>428000</v>
      </c>
    </row>
    <row r="501" spans="1:2" x14ac:dyDescent="0.2">
      <c r="A501" s="9" t="s">
        <v>5796</v>
      </c>
      <c r="B501" s="10">
        <v>428000</v>
      </c>
    </row>
    <row r="502" spans="1:2" x14ac:dyDescent="0.2">
      <c r="A502" s="8" t="s">
        <v>6607</v>
      </c>
      <c r="B502" s="10">
        <v>5979688</v>
      </c>
    </row>
    <row r="503" spans="1:2" x14ac:dyDescent="0.2">
      <c r="A503" s="9" t="s">
        <v>5774</v>
      </c>
      <c r="B503" s="10">
        <v>5979688</v>
      </c>
    </row>
    <row r="504" spans="1:2" x14ac:dyDescent="0.2">
      <c r="A504" s="8" t="s">
        <v>6606</v>
      </c>
      <c r="B504" s="10">
        <v>1140487</v>
      </c>
    </row>
    <row r="505" spans="1:2" x14ac:dyDescent="0.2">
      <c r="A505" s="9" t="s">
        <v>5838</v>
      </c>
      <c r="B505" s="10">
        <v>1056681</v>
      </c>
    </row>
    <row r="506" spans="1:2" x14ac:dyDescent="0.2">
      <c r="A506" s="9" t="s">
        <v>8775</v>
      </c>
      <c r="B506" s="10">
        <v>83806</v>
      </c>
    </row>
    <row r="507" spans="1:2" x14ac:dyDescent="0.2">
      <c r="A507" s="2" t="s">
        <v>6095</v>
      </c>
      <c r="B507" s="10">
        <v>18591012</v>
      </c>
    </row>
    <row r="508" spans="1:2" x14ac:dyDescent="0.2">
      <c r="A508" s="8" t="s">
        <v>6615</v>
      </c>
      <c r="B508" s="10">
        <v>1286855</v>
      </c>
    </row>
    <row r="509" spans="1:2" x14ac:dyDescent="0.2">
      <c r="A509" s="9" t="s">
        <v>6167</v>
      </c>
      <c r="B509" s="10">
        <v>1286855</v>
      </c>
    </row>
    <row r="510" spans="1:2" x14ac:dyDescent="0.2">
      <c r="A510" s="8" t="s">
        <v>6614</v>
      </c>
      <c r="B510" s="10">
        <v>2340488</v>
      </c>
    </row>
    <row r="511" spans="1:2" x14ac:dyDescent="0.2">
      <c r="A511" s="9" t="s">
        <v>5800</v>
      </c>
      <c r="B511" s="10">
        <v>977488</v>
      </c>
    </row>
    <row r="512" spans="1:2" x14ac:dyDescent="0.2">
      <c r="A512" s="9" t="s">
        <v>5884</v>
      </c>
      <c r="B512" s="10">
        <v>1363000</v>
      </c>
    </row>
    <row r="513" spans="1:2" x14ac:dyDescent="0.2">
      <c r="A513" s="8" t="s">
        <v>6611</v>
      </c>
      <c r="B513" s="10">
        <v>1174536</v>
      </c>
    </row>
    <row r="514" spans="1:2" x14ac:dyDescent="0.2">
      <c r="A514" s="9" t="s">
        <v>5851</v>
      </c>
      <c r="B514" s="10">
        <v>0</v>
      </c>
    </row>
    <row r="515" spans="1:2" x14ac:dyDescent="0.2">
      <c r="A515" s="9" t="s">
        <v>5754</v>
      </c>
      <c r="B515" s="10">
        <v>1174536</v>
      </c>
    </row>
    <row r="516" spans="1:2" x14ac:dyDescent="0.2">
      <c r="A516" s="8" t="s">
        <v>6612</v>
      </c>
      <c r="B516" s="10">
        <v>5523000</v>
      </c>
    </row>
    <row r="517" spans="1:2" x14ac:dyDescent="0.2">
      <c r="A517" s="9" t="s">
        <v>6175</v>
      </c>
      <c r="B517" s="10">
        <v>5523000</v>
      </c>
    </row>
    <row r="518" spans="1:2" x14ac:dyDescent="0.2">
      <c r="A518" s="8" t="s">
        <v>6609</v>
      </c>
      <c r="B518" s="10">
        <v>5016181</v>
      </c>
    </row>
    <row r="519" spans="1:2" x14ac:dyDescent="0.2">
      <c r="A519" s="9" t="s">
        <v>5815</v>
      </c>
      <c r="B519" s="10">
        <v>5016181</v>
      </c>
    </row>
    <row r="520" spans="1:2" x14ac:dyDescent="0.2">
      <c r="A520" s="8" t="s">
        <v>6610</v>
      </c>
      <c r="B520" s="10">
        <v>2914000</v>
      </c>
    </row>
    <row r="521" spans="1:2" x14ac:dyDescent="0.2">
      <c r="A521" s="9" t="s">
        <v>5805</v>
      </c>
      <c r="B521" s="10">
        <v>2914000</v>
      </c>
    </row>
    <row r="522" spans="1:2" x14ac:dyDescent="0.2">
      <c r="A522" s="8" t="s">
        <v>6613</v>
      </c>
      <c r="B522" s="10">
        <v>239952</v>
      </c>
    </row>
    <row r="523" spans="1:2" x14ac:dyDescent="0.2">
      <c r="A523" s="9" t="s">
        <v>5846</v>
      </c>
      <c r="B523" s="10">
        <v>239952</v>
      </c>
    </row>
    <row r="524" spans="1:2" x14ac:dyDescent="0.2">
      <c r="A524" s="8" t="s">
        <v>7663</v>
      </c>
      <c r="B524" s="10">
        <v>96000</v>
      </c>
    </row>
    <row r="525" spans="1:2" x14ac:dyDescent="0.2">
      <c r="A525" s="9" t="s">
        <v>7660</v>
      </c>
      <c r="B525" s="10">
        <v>96000</v>
      </c>
    </row>
    <row r="526" spans="1:2" x14ac:dyDescent="0.2">
      <c r="A526" s="8" t="s">
        <v>7684</v>
      </c>
      <c r="B526" s="10">
        <v>0</v>
      </c>
    </row>
    <row r="527" spans="1:2" x14ac:dyDescent="0.2">
      <c r="A527" s="9" t="s">
        <v>7681</v>
      </c>
      <c r="B527" s="10">
        <v>0</v>
      </c>
    </row>
    <row r="528" spans="1:2" x14ac:dyDescent="0.2">
      <c r="A528" s="2" t="s">
        <v>6108</v>
      </c>
      <c r="B528" s="10">
        <v>363000</v>
      </c>
    </row>
    <row r="529" spans="1:2" x14ac:dyDescent="0.2">
      <c r="A529" s="8" t="s">
        <v>6616</v>
      </c>
      <c r="B529" s="10">
        <v>363000</v>
      </c>
    </row>
    <row r="530" spans="1:2" x14ac:dyDescent="0.2">
      <c r="A530" s="9" t="s">
        <v>6971</v>
      </c>
      <c r="B530" s="10">
        <v>363000</v>
      </c>
    </row>
    <row r="531" spans="1:2" x14ac:dyDescent="0.2">
      <c r="A531" s="2" t="s">
        <v>6089</v>
      </c>
      <c r="B531" s="10">
        <v>20775737</v>
      </c>
    </row>
    <row r="532" spans="1:2" x14ac:dyDescent="0.2">
      <c r="A532" s="8" t="s">
        <v>6619</v>
      </c>
      <c r="B532" s="10">
        <v>2332899</v>
      </c>
    </row>
    <row r="533" spans="1:2" x14ac:dyDescent="0.2">
      <c r="A533" s="9" t="s">
        <v>5748</v>
      </c>
      <c r="B533" s="10">
        <v>2332899</v>
      </c>
    </row>
    <row r="534" spans="1:2" x14ac:dyDescent="0.2">
      <c r="A534" s="8" t="s">
        <v>6617</v>
      </c>
      <c r="B534" s="10">
        <v>0</v>
      </c>
    </row>
    <row r="535" spans="1:2" x14ac:dyDescent="0.2">
      <c r="A535" s="9" t="s">
        <v>5840</v>
      </c>
      <c r="B535" s="10">
        <v>0</v>
      </c>
    </row>
    <row r="536" spans="1:2" x14ac:dyDescent="0.2">
      <c r="A536" s="8" t="s">
        <v>6618</v>
      </c>
      <c r="B536" s="10">
        <v>18442838</v>
      </c>
    </row>
    <row r="537" spans="1:2" x14ac:dyDescent="0.2">
      <c r="A537" s="9" t="s">
        <v>5758</v>
      </c>
      <c r="B537" s="10">
        <v>18442838</v>
      </c>
    </row>
    <row r="538" spans="1:2" x14ac:dyDescent="0.2">
      <c r="A538" s="2" t="s">
        <v>6112</v>
      </c>
      <c r="B538" s="10">
        <v>51469809</v>
      </c>
    </row>
    <row r="539" spans="1:2" x14ac:dyDescent="0.2">
      <c r="A539" s="8" t="s">
        <v>6621</v>
      </c>
      <c r="B539" s="10">
        <v>51414149</v>
      </c>
    </row>
    <row r="540" spans="1:2" x14ac:dyDescent="0.2">
      <c r="A540" s="9" t="s">
        <v>6146</v>
      </c>
      <c r="B540" s="10">
        <v>0</v>
      </c>
    </row>
    <row r="541" spans="1:2" x14ac:dyDescent="0.2">
      <c r="A541" s="9" t="s">
        <v>6197</v>
      </c>
      <c r="B541" s="10">
        <v>1199888</v>
      </c>
    </row>
    <row r="542" spans="1:2" x14ac:dyDescent="0.2">
      <c r="A542" s="9" t="s">
        <v>8418</v>
      </c>
      <c r="B542" s="10">
        <v>50214261</v>
      </c>
    </row>
    <row r="543" spans="1:2" x14ac:dyDescent="0.2">
      <c r="A543" s="8" t="s">
        <v>6620</v>
      </c>
      <c r="B543" s="10">
        <v>-169340</v>
      </c>
    </row>
    <row r="544" spans="1:2" x14ac:dyDescent="0.2">
      <c r="A544" s="9" t="s">
        <v>5772</v>
      </c>
      <c r="B544" s="10">
        <v>-169340</v>
      </c>
    </row>
    <row r="545" spans="1:2" x14ac:dyDescent="0.2">
      <c r="A545" s="9" t="s">
        <v>8413</v>
      </c>
      <c r="B545" s="10">
        <v>0</v>
      </c>
    </row>
    <row r="546" spans="1:2" x14ac:dyDescent="0.2">
      <c r="A546" s="8" t="s">
        <v>8490</v>
      </c>
      <c r="B546" s="10">
        <v>225000</v>
      </c>
    </row>
    <row r="547" spans="1:2" x14ac:dyDescent="0.2">
      <c r="A547" s="9" t="s">
        <v>8487</v>
      </c>
      <c r="B547" s="10">
        <v>225000</v>
      </c>
    </row>
    <row r="548" spans="1:2" x14ac:dyDescent="0.2">
      <c r="A548" s="2" t="s">
        <v>6088</v>
      </c>
      <c r="B548" s="10">
        <v>1925191</v>
      </c>
    </row>
    <row r="549" spans="1:2" x14ac:dyDescent="0.2">
      <c r="A549" s="8" t="s">
        <v>6623</v>
      </c>
      <c r="B549" s="10">
        <v>1925191</v>
      </c>
    </row>
    <row r="550" spans="1:2" x14ac:dyDescent="0.2">
      <c r="A550" s="9" t="s">
        <v>5869</v>
      </c>
      <c r="B550" s="10">
        <v>1925191</v>
      </c>
    </row>
    <row r="551" spans="1:2" x14ac:dyDescent="0.2">
      <c r="A551" s="8" t="s">
        <v>6622</v>
      </c>
      <c r="B551" s="10">
        <v>0</v>
      </c>
    </row>
    <row r="552" spans="1:2" x14ac:dyDescent="0.2">
      <c r="A552" s="9" t="s">
        <v>7708</v>
      </c>
      <c r="B552" s="10">
        <v>0</v>
      </c>
    </row>
    <row r="553" spans="1:2" x14ac:dyDescent="0.2">
      <c r="A553" s="2" t="s">
        <v>6100</v>
      </c>
      <c r="B553" s="10">
        <v>1407645</v>
      </c>
    </row>
    <row r="554" spans="1:2" x14ac:dyDescent="0.2">
      <c r="A554" s="8" t="s">
        <v>6624</v>
      </c>
      <c r="B554" s="10">
        <v>1407645</v>
      </c>
    </row>
    <row r="555" spans="1:2" x14ac:dyDescent="0.2">
      <c r="A555" s="9" t="s">
        <v>5761</v>
      </c>
      <c r="B555" s="10">
        <v>1407645</v>
      </c>
    </row>
    <row r="556" spans="1:2" x14ac:dyDescent="0.2">
      <c r="A556" s="2" t="s">
        <v>6639</v>
      </c>
      <c r="B556" s="10">
        <v>0</v>
      </c>
    </row>
    <row r="557" spans="1:2" x14ac:dyDescent="0.2">
      <c r="A557" s="8" t="s">
        <v>6639</v>
      </c>
      <c r="B557" s="10">
        <v>0</v>
      </c>
    </row>
    <row r="558" spans="1:2" x14ac:dyDescent="0.2">
      <c r="A558" s="9" t="s">
        <v>6170</v>
      </c>
      <c r="B558" s="10">
        <v>0</v>
      </c>
    </row>
    <row r="559" spans="1:2" x14ac:dyDescent="0.2">
      <c r="A559" s="9" t="s">
        <v>5792</v>
      </c>
      <c r="B559" s="10">
        <v>0</v>
      </c>
    </row>
    <row r="560" spans="1:2" x14ac:dyDescent="0.2">
      <c r="A560" s="9" t="s">
        <v>5789</v>
      </c>
      <c r="B560" s="10">
        <v>0</v>
      </c>
    </row>
    <row r="561" spans="1:2" x14ac:dyDescent="0.2">
      <c r="A561" s="9" t="s">
        <v>5871</v>
      </c>
      <c r="B561" s="10">
        <v>0</v>
      </c>
    </row>
    <row r="562" spans="1:2" x14ac:dyDescent="0.2">
      <c r="A562" s="9" t="s">
        <v>5788</v>
      </c>
      <c r="B562" s="10">
        <v>0</v>
      </c>
    </row>
    <row r="563" spans="1:2" x14ac:dyDescent="0.2">
      <c r="A563" s="9" t="s">
        <v>7656</v>
      </c>
      <c r="B563" s="10">
        <v>0</v>
      </c>
    </row>
    <row r="564" spans="1:2" x14ac:dyDescent="0.2">
      <c r="A564" s="2" t="s">
        <v>5734</v>
      </c>
      <c r="B564" s="10">
        <v>1048482766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7D9E-D6D6-41EA-909D-E2A298620BA1}">
  <dimension ref="A1:A3"/>
  <sheetViews>
    <sheetView workbookViewId="0"/>
  </sheetViews>
  <sheetFormatPr defaultRowHeight="12.75" x14ac:dyDescent="0.2"/>
  <sheetData>
    <row r="1" spans="1:1" x14ac:dyDescent="0.2">
      <c r="A1" s="7" t="s">
        <v>6637</v>
      </c>
    </row>
    <row r="2" spans="1:1" x14ac:dyDescent="0.2">
      <c r="A2" t="s">
        <v>6641</v>
      </c>
    </row>
    <row r="3" spans="1:1" x14ac:dyDescent="0.2">
      <c r="A3" t="s">
        <v>6638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DOE SC Awards FY2020</vt:lpstr>
      <vt:lpstr>Pivot Table for Data Filters</vt:lpstr>
      <vt:lpstr>Notes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Ashwini Sonavane</dc:creator>
  <cp:keywords/>
  <dc:description/>
  <cp:lastModifiedBy>Cooke, Michael</cp:lastModifiedBy>
  <dcterms:created xsi:type="dcterms:W3CDTF">2015-06-03T20:27:21Z</dcterms:created>
  <dcterms:modified xsi:type="dcterms:W3CDTF">2021-03-25T15:22:11Z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